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Лист3" sheetId="2" r:id="rId2"/>
    <sheet name="Лист2" sheetId="3" state="hidden" r:id="rId3"/>
    <sheet name="Лист1" sheetId="4" state="hidden" r:id="rId4"/>
  </sheets>
  <definedNames>
    <definedName name="_xlnm._FilterDatabase" localSheetId="0" hidden="1">'Sheet1'!$A$6:$BC$483</definedName>
  </definedNames>
  <calcPr fullCalcOnLoad="1"/>
</workbook>
</file>

<file path=xl/sharedStrings.xml><?xml version="1.0" encoding="utf-8"?>
<sst xmlns="http://schemas.openxmlformats.org/spreadsheetml/2006/main" count="1428" uniqueCount="694">
  <si>
    <t>Разработаны и реализуются образовательные программы дошкольного образования в соответствии с ФГОС ДО</t>
  </si>
  <si>
    <t>Созданы условия для обучающихся с ОВЗ</t>
  </si>
  <si>
    <t>социально- коммуникативное развитие</t>
  </si>
  <si>
    <t>познавательное развитие</t>
  </si>
  <si>
    <t>речевое развитие</t>
  </si>
  <si>
    <t>художественно – эстетическое развитие</t>
  </si>
  <si>
    <t>физическое развитие</t>
  </si>
  <si>
    <t>Уровень качества образовательной среды ДОО</t>
  </si>
  <si>
    <t>проведение мероприятия по сохранению и укреплению здоровья</t>
  </si>
  <si>
    <t>организация процесса питания в соответствии с установленными требованиями</t>
  </si>
  <si>
    <t xml:space="preserve">организация  медицинского обслуживания </t>
  </si>
  <si>
    <t>обеспечение безопасности территории ДОО для прогулок на свежем воздухе</t>
  </si>
  <si>
    <t>Уровень заболеваемости воспитанников ДОО</t>
  </si>
  <si>
    <t>Создание условий по обеспечению здоровья, безопасности и качеству услуг по присмотру и уходу за детьми</t>
  </si>
  <si>
    <t>предметно-пространственная среда на свежем воздухе, доступная воспитанникам группы, соответствует возрастным потребностям воспитанников</t>
  </si>
  <si>
    <t>использование в образовательной деятельности форм и методов работы с детьми, соответствующих их возрастным и индивидуальным особенностям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</si>
  <si>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</si>
  <si>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</si>
  <si>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поддержка родителей ( законных представителей) в воспитании детей, охране и укреплении их здоровья, вовлечение семей непосредственно в образовательную деятельность и др.</t>
  </si>
  <si>
    <t>Организация взаимодействия с семьей в ДОО</t>
  </si>
  <si>
    <t>наличие индивидуальной поддержки развития детей в семье</t>
  </si>
  <si>
    <t>город</t>
  </si>
  <si>
    <t>Кимры</t>
  </si>
  <si>
    <t>3. г. Тверь</t>
  </si>
  <si>
    <t>МБДОУ "Центр образования"</t>
  </si>
  <si>
    <t>Тип населенного пункта (город, поселок и т. д.)</t>
  </si>
  <si>
    <t>Наименование населенного пункта</t>
  </si>
  <si>
    <t>Наименованрие дошкольной образовательной организации</t>
  </si>
  <si>
    <t>Ржев</t>
  </si>
  <si>
    <t>г.Тверь</t>
  </si>
  <si>
    <t>Торжок</t>
  </si>
  <si>
    <t>4. Городской округ город Торжок</t>
  </si>
  <si>
    <t>5. Андреапольский муниципальный округ</t>
  </si>
  <si>
    <t>Андреаполь</t>
  </si>
  <si>
    <t>посёлок</t>
  </si>
  <si>
    <t>Бологово</t>
  </si>
  <si>
    <t>6. Бежецкий район</t>
  </si>
  <si>
    <t>Бежецк</t>
  </si>
  <si>
    <t>7. Бельский район</t>
  </si>
  <si>
    <t>Белый</t>
  </si>
  <si>
    <t>село</t>
  </si>
  <si>
    <t>Кавельщино</t>
  </si>
  <si>
    <t>деревня</t>
  </si>
  <si>
    <t>Будино</t>
  </si>
  <si>
    <t>8. Бологовский район</t>
  </si>
  <si>
    <t>Бологое</t>
  </si>
  <si>
    <t>поселок</t>
  </si>
  <si>
    <t>Выползово</t>
  </si>
  <si>
    <t>Гузятино</t>
  </si>
  <si>
    <t>Куженкино</t>
  </si>
  <si>
    <t>Березайка</t>
  </si>
  <si>
    <t>поселок городского типа</t>
  </si>
  <si>
    <t>Куженкино-2</t>
  </si>
  <si>
    <t>Тимково</t>
  </si>
  <si>
    <t>Куженкино-1</t>
  </si>
  <si>
    <t>Лыкошино</t>
  </si>
  <si>
    <t>Ильятино</t>
  </si>
  <si>
    <t>Дубровка</t>
  </si>
  <si>
    <t>Березовский Рядок</t>
  </si>
  <si>
    <t xml:space="preserve">МБДОУ Детский сад "Ладушки" </t>
  </si>
  <si>
    <t xml:space="preserve">МБДОУ Детский сад "Вересинка" </t>
  </si>
  <si>
    <t>МБДОУ Детский сад № 5 "Звёздочка"</t>
  </si>
  <si>
    <t xml:space="preserve">МБДОУ Детский сад "Искорка" </t>
  </si>
  <si>
    <t xml:space="preserve">МБДОУ Детский сад "Журавлик" </t>
  </si>
  <si>
    <t xml:space="preserve">МБДОУ Детский сад "Родничок" </t>
  </si>
  <si>
    <t xml:space="preserve">МБДОУ Детский сад "Ручеёк" </t>
  </si>
  <si>
    <t xml:space="preserve">МБДОУ Детский сад "Незабудка" </t>
  </si>
  <si>
    <t xml:space="preserve">МБДОУ Детский сад "Чебурашка" </t>
  </si>
  <si>
    <t xml:space="preserve">МБДОУ Детский сад "Пушинка" </t>
  </si>
  <si>
    <t xml:space="preserve">МБДОУ Детский сад "Лучик" </t>
  </si>
  <si>
    <t xml:space="preserve">МБДОУ Детский сад "Березка" </t>
  </si>
  <si>
    <t>9. Весьегонский муниципальный округ</t>
  </si>
  <si>
    <t>Весьегонск</t>
  </si>
  <si>
    <t>Кесьма</t>
  </si>
  <si>
    <t>Чамерово</t>
  </si>
  <si>
    <t>10. Вышневолоцкий городской округ</t>
  </si>
  <si>
    <t>Вышний Волочек</t>
  </si>
  <si>
    <t>Красномайский</t>
  </si>
  <si>
    <t>Зеленогорский</t>
  </si>
  <si>
    <t>Горняк</t>
  </si>
  <si>
    <t>Академический</t>
  </si>
  <si>
    <t>Солнечный</t>
  </si>
  <si>
    <t>11. Жарковский район</t>
  </si>
  <si>
    <t>Жарковский</t>
  </si>
  <si>
    <t>12. Западнодвинский МО</t>
  </si>
  <si>
    <t>Западная Двина</t>
  </si>
  <si>
    <t>Старая Торопа</t>
  </si>
  <si>
    <t>Бенцы</t>
  </si>
  <si>
    <t>Бибирево</t>
  </si>
  <si>
    <t>13. Зубцовский район</t>
  </si>
  <si>
    <t>г. Зубцов</t>
  </si>
  <si>
    <t>с. Погорелое Городище</t>
  </si>
  <si>
    <t>с. Княжьи Горы</t>
  </si>
  <si>
    <t>д. Щеколдино</t>
  </si>
  <si>
    <t>д. Столипино</t>
  </si>
  <si>
    <t>д. Малое Коробино</t>
  </si>
  <si>
    <t>МДОУ Детский сад "Солнышко"</t>
  </si>
  <si>
    <t xml:space="preserve">МАДОУ  Детский сад "Солнышко" </t>
  </si>
  <si>
    <t xml:space="preserve">МАДОУ  Детский сад "Берёзка" </t>
  </si>
  <si>
    <t xml:space="preserve">МАДОУ  Детский сад "Петушок" </t>
  </si>
  <si>
    <t>МАДОУ  Детский сад "Светлячок"</t>
  </si>
  <si>
    <t>МБДОУ Детский сад №5 "Колокольчик"</t>
  </si>
  <si>
    <t xml:space="preserve">14. Калининский район </t>
  </si>
  <si>
    <t>с. Бурашево</t>
  </si>
  <si>
    <t xml:space="preserve"> п. Васильевский Мох</t>
  </si>
  <si>
    <t>п. Дмитрово-Черкассы</t>
  </si>
  <si>
    <t>д. Заборовье</t>
  </si>
  <si>
    <t xml:space="preserve"> п. Загородный</t>
  </si>
  <si>
    <t>п. Заволжский</t>
  </si>
  <si>
    <t>с. Квакшино</t>
  </si>
  <si>
    <t>станция</t>
  </si>
  <si>
    <t>ст. Кулицкая</t>
  </si>
  <si>
    <t>д.Красная Гора</t>
  </si>
  <si>
    <t>с. Медное</t>
  </si>
  <si>
    <t>с. Михайловское</t>
  </si>
  <si>
    <t>д. Никулино</t>
  </si>
  <si>
    <t>поселок городского типа. Орша</t>
  </si>
  <si>
    <t>д. Рязаново</t>
  </si>
  <si>
    <t>п. Эммаус</t>
  </si>
  <si>
    <t>ж/д станция</t>
  </si>
  <si>
    <t>ж/д ст. Чуприяновка</t>
  </si>
  <si>
    <t>15. Калязинский район</t>
  </si>
  <si>
    <t>Калязин</t>
  </si>
  <si>
    <t>Нерль</t>
  </si>
  <si>
    <t>Болдиново</t>
  </si>
  <si>
    <t>16. Кашинский городской округ</t>
  </si>
  <si>
    <t>Кашин</t>
  </si>
  <si>
    <t>Стулово</t>
  </si>
  <si>
    <t>Верхняя Троица</t>
  </si>
  <si>
    <t>Путилово</t>
  </si>
  <si>
    <t>МДОУ Детский сад "Звездочка"</t>
  </si>
  <si>
    <t>МДОУ Детский сад № 3</t>
  </si>
  <si>
    <t>МДОУ Детский сад "Сказка"</t>
  </si>
  <si>
    <t>МДОУ Детский сад "Светлячок"</t>
  </si>
  <si>
    <t>МДОУ Детский сад "Колосок"</t>
  </si>
  <si>
    <t>МДОУ Детский сад "Колобок"</t>
  </si>
  <si>
    <t>МДОУ Детский сад "Болдиновский"</t>
  </si>
  <si>
    <t xml:space="preserve">17. Кесовогорский район </t>
  </si>
  <si>
    <t xml:space="preserve">поселок </t>
  </si>
  <si>
    <t>Кесова Гора</t>
  </si>
  <si>
    <t>д.Завидовская Горка</t>
  </si>
  <si>
    <t>Пгт. Белый Городок</t>
  </si>
  <si>
    <t>Горицы</t>
  </si>
  <si>
    <t>Титово</t>
  </si>
  <si>
    <t>Ильинское</t>
  </si>
  <si>
    <t>Конаково</t>
  </si>
  <si>
    <t>Редкино</t>
  </si>
  <si>
    <t>Изоплит</t>
  </si>
  <si>
    <t>Новозавидовский</t>
  </si>
  <si>
    <t>Козлово</t>
  </si>
  <si>
    <t>Радченко</t>
  </si>
  <si>
    <t>Городня</t>
  </si>
  <si>
    <t>Старое Мелково</t>
  </si>
  <si>
    <t>Мокшино</t>
  </si>
  <si>
    <t>Вахонино</t>
  </si>
  <si>
    <t>Селихово</t>
  </si>
  <si>
    <t>Ручьи</t>
  </si>
  <si>
    <t>Дмитрова Гора</t>
  </si>
  <si>
    <t>Юрьево-Девичье</t>
  </si>
  <si>
    <t>Завидово</t>
  </si>
  <si>
    <t>Первое Мая</t>
  </si>
  <si>
    <t>МДОУ Детский сад №1</t>
  </si>
  <si>
    <t>Филиал №1 МДОУ Детского сада №3</t>
  </si>
  <si>
    <t>МДОУ</t>
  </si>
  <si>
    <t>ФК ДОУ «Детский сад №3 Федеральной службы охраны Российской Федерации»</t>
  </si>
  <si>
    <t>МБОУ СОШ поселка Первое Мая</t>
  </si>
  <si>
    <t>Красный Холм</t>
  </si>
  <si>
    <t>Барбино</t>
  </si>
  <si>
    <t>Рачево</t>
  </si>
  <si>
    <t>Кувшиново</t>
  </si>
  <si>
    <t>Сокольники</t>
  </si>
  <si>
    <t>Тысяцкое</t>
  </si>
  <si>
    <t>Прямухино</t>
  </si>
  <si>
    <t>Лесное</t>
  </si>
  <si>
    <t>Сорогожское</t>
  </si>
  <si>
    <t>Медведково</t>
  </si>
  <si>
    <t>Никольское</t>
  </si>
  <si>
    <t>Михайловское</t>
  </si>
  <si>
    <t>Лихославль</t>
  </si>
  <si>
    <t xml:space="preserve">село </t>
  </si>
  <si>
    <t>Вёски</t>
  </si>
  <si>
    <t>Стан</t>
  </si>
  <si>
    <t>Микшино</t>
  </si>
  <si>
    <t>Крючково</t>
  </si>
  <si>
    <t>Калашниково</t>
  </si>
  <si>
    <t>г. Лихославль</t>
  </si>
  <si>
    <t>Село</t>
  </si>
  <si>
    <t>с.Вышково</t>
  </si>
  <si>
    <t xml:space="preserve">МДОУ Детский сад № 5 </t>
  </si>
  <si>
    <t xml:space="preserve">МДОУ Детский сад № 6 </t>
  </si>
  <si>
    <t>пгт</t>
  </si>
  <si>
    <t>Максатиха</t>
  </si>
  <si>
    <t xml:space="preserve"> Малышево</t>
  </si>
  <si>
    <t>хутор</t>
  </si>
  <si>
    <t>Заречье</t>
  </si>
  <si>
    <t>Ривицкий</t>
  </si>
  <si>
    <t>Молоково</t>
  </si>
  <si>
    <t>Обросово</t>
  </si>
  <si>
    <t>Черкасово</t>
  </si>
  <si>
    <t>Нелидово</t>
  </si>
  <si>
    <t>Земцы</t>
  </si>
  <si>
    <t>Оленино</t>
  </si>
  <si>
    <t>Мостовая</t>
  </si>
  <si>
    <t>Никулино</t>
  </si>
  <si>
    <t>Глазки</t>
  </si>
  <si>
    <t>Молодой Туд</t>
  </si>
  <si>
    <t>Гусево</t>
  </si>
  <si>
    <t>Осташков</t>
  </si>
  <si>
    <t>Свапуще</t>
  </si>
  <si>
    <t>Сиговка</t>
  </si>
  <si>
    <t>Жданово</t>
  </si>
  <si>
    <t>Святое</t>
  </si>
  <si>
    <t>МБДОУ "Ривзаводская средняя общеобразовательная школа"</t>
  </si>
  <si>
    <t>посёлок городского типа</t>
  </si>
  <si>
    <t>Пено</t>
  </si>
  <si>
    <t>МАДОУ «Ромашка»</t>
  </si>
  <si>
    <t>Соблаго</t>
  </si>
  <si>
    <t>Рамешки</t>
  </si>
  <si>
    <t>Застолбье</t>
  </si>
  <si>
    <t>Кушалино</t>
  </si>
  <si>
    <t>Ведное</t>
  </si>
  <si>
    <t>Киверичи</t>
  </si>
  <si>
    <t>Заволжский</t>
  </si>
  <si>
    <t>Есинка</t>
  </si>
  <si>
    <t>Образцово</t>
  </si>
  <si>
    <t>Плешки</t>
  </si>
  <si>
    <t>Победа</t>
  </si>
  <si>
    <t>Хорошево</t>
  </si>
  <si>
    <t>Сандово</t>
  </si>
  <si>
    <t>Ладожское</t>
  </si>
  <si>
    <t>пгт Селижарово</t>
  </si>
  <si>
    <t>п.Селище</t>
  </si>
  <si>
    <t>д.Филистово</t>
  </si>
  <si>
    <t>д.Оковцы</t>
  </si>
  <si>
    <t>д.Большая Коша</t>
  </si>
  <si>
    <t>Сонково</t>
  </si>
  <si>
    <t>Спирово</t>
  </si>
  <si>
    <t>Старица</t>
  </si>
  <si>
    <t>Высокое</t>
  </si>
  <si>
    <t>Грузины</t>
  </si>
  <si>
    <t>Мирный</t>
  </si>
  <si>
    <t>Славный</t>
  </si>
  <si>
    <t>Сукромля</t>
  </si>
  <si>
    <t>Торопец</t>
  </si>
  <si>
    <t>Талица</t>
  </si>
  <si>
    <t>Подгороднее</t>
  </si>
  <si>
    <t>Речане</t>
  </si>
  <si>
    <t>Волок</t>
  </si>
  <si>
    <t>Плоскошь</t>
  </si>
  <si>
    <t xml:space="preserve">Удомля </t>
  </si>
  <si>
    <t xml:space="preserve">село  </t>
  </si>
  <si>
    <t>Еремково</t>
  </si>
  <si>
    <t>Брусово</t>
  </si>
  <si>
    <t>Выскодня</t>
  </si>
  <si>
    <t>Молдино</t>
  </si>
  <si>
    <t>Мста</t>
  </si>
  <si>
    <t xml:space="preserve">деревня </t>
  </si>
  <si>
    <t>Ряд</t>
  </si>
  <si>
    <t>Касково</t>
  </si>
  <si>
    <t>Фирово</t>
  </si>
  <si>
    <t>Великооктябрьский</t>
  </si>
  <si>
    <t>Сосновка</t>
  </si>
  <si>
    <t>Рождество</t>
  </si>
  <si>
    <t>Озерный</t>
  </si>
  <si>
    <t>МБДОУ Детский сад № 1</t>
  </si>
  <si>
    <t>МБДОУ Детский сад №2</t>
  </si>
  <si>
    <t>МБДОУ Детский сад №3</t>
  </si>
  <si>
    <t xml:space="preserve">МДОУ "Удомельская гимназия №  3 им. О.Г.Макарова" (дошкольные группы)  </t>
  </si>
  <si>
    <t xml:space="preserve">МБДОУ Детский сад общеразвивающего вида"Буратино" </t>
  </si>
  <si>
    <t xml:space="preserve">МБДОУ Детский сад комбинированного  вида"Дюймовочка" </t>
  </si>
  <si>
    <t xml:space="preserve">МДОУ Детский сад №1 комбинированного вида </t>
  </si>
  <si>
    <t xml:space="preserve">МДОУ Детский сад №2 общеразвивающего вида "Сказка" </t>
  </si>
  <si>
    <t xml:space="preserve">МДОУ Детский сад №4 </t>
  </si>
  <si>
    <t xml:space="preserve">МДОУ Детский сад №5 </t>
  </si>
  <si>
    <t xml:space="preserve">МДОУ Детский сад №23 общеразвивающего вида "Звездочка"  </t>
  </si>
  <si>
    <t xml:space="preserve">МДОУДетский сад №28 комбинированного вида </t>
  </si>
  <si>
    <t xml:space="preserve">МБДОУ Детский сад № 48 </t>
  </si>
  <si>
    <t xml:space="preserve">МБДОУ Детский сад № 38 </t>
  </si>
  <si>
    <t xml:space="preserve">МДОУДетский сад №6 </t>
  </si>
  <si>
    <t xml:space="preserve">МДОУ Детский сад №7 </t>
  </si>
  <si>
    <t xml:space="preserve">МДОУ Детский сад №8 </t>
  </si>
  <si>
    <t xml:space="preserve">МДОУ Детский сад №10 </t>
  </si>
  <si>
    <t xml:space="preserve">МДОУ Детский сад №12 компенсирующего вида </t>
  </si>
  <si>
    <t xml:space="preserve">МДОУ Детский сад №14 компенсирующего вида </t>
  </si>
  <si>
    <t xml:space="preserve">МДОУДетский сад №15 компенсирующего вида </t>
  </si>
  <si>
    <t xml:space="preserve">МДОУ Детский сад №18 </t>
  </si>
  <si>
    <t xml:space="preserve">МДОУ Детский сад №19 </t>
  </si>
  <si>
    <t xml:space="preserve">МДОУ Детский сад №21  </t>
  </si>
  <si>
    <t xml:space="preserve">МДОУ Детский сад №22 </t>
  </si>
  <si>
    <t>МДОУ Детский сад №25 "Аленушка"</t>
  </si>
  <si>
    <t xml:space="preserve">МДОУ Детский сад №27 </t>
  </si>
  <si>
    <t xml:space="preserve">МДОУ Детский сад №29 комбинированного вида </t>
  </si>
  <si>
    <t xml:space="preserve">МДОУ Детский сад №30 комбинированного вида </t>
  </si>
  <si>
    <t xml:space="preserve">МДОУ Детский сад №31 </t>
  </si>
  <si>
    <t>МБДОУ Детский сад № 4</t>
  </si>
  <si>
    <t xml:space="preserve">МБДОУ Детский сад № 5 </t>
  </si>
  <si>
    <t>МБДОУ Детский сад № 6</t>
  </si>
  <si>
    <t xml:space="preserve">МБДОУ Детский сад №7 </t>
  </si>
  <si>
    <t xml:space="preserve">МБДОУ Детский сад №9 </t>
  </si>
  <si>
    <t xml:space="preserve">МБДОУ Детский сад № 10 </t>
  </si>
  <si>
    <t xml:space="preserve">МБДОУ Детский сад № 11 </t>
  </si>
  <si>
    <t xml:space="preserve">МБДОУ Детский сад № 14 </t>
  </si>
  <si>
    <t>МБДОУ Детский сад № 15</t>
  </si>
  <si>
    <t xml:space="preserve"> МБДОУ Детский сад 20\1 </t>
  </si>
  <si>
    <t>МБДОУ Детский сад № 23</t>
  </si>
  <si>
    <t xml:space="preserve">МБДОУ Детский сад № 24 </t>
  </si>
  <si>
    <t>МБДОУ Детский сад № 26</t>
  </si>
  <si>
    <t xml:space="preserve">МБДОУ Детский сад № 27 </t>
  </si>
  <si>
    <t xml:space="preserve">МБДОУ Детский сад №31 </t>
  </si>
  <si>
    <t>МБДОУ Детский сад № 33</t>
  </si>
  <si>
    <t>МБДОУ Детский сад № 35</t>
  </si>
  <si>
    <t xml:space="preserve">МБДОУ Детский сад № 39 </t>
  </si>
  <si>
    <t xml:space="preserve">МБДОУ Детский сад № 62 </t>
  </si>
  <si>
    <t>МБДОУ центр развития ребенка - Детский сад №93</t>
  </si>
  <si>
    <t xml:space="preserve">МБДОУ Детский сад № 97 </t>
  </si>
  <si>
    <t xml:space="preserve">МБДОУ Детский сад №100 </t>
  </si>
  <si>
    <t xml:space="preserve">МБДОУ Детский сад № 101 </t>
  </si>
  <si>
    <t xml:space="preserve">МБДОУ Детский сад № 107 </t>
  </si>
  <si>
    <t xml:space="preserve">МБДОУ Детский сад №115 </t>
  </si>
  <si>
    <t>МБДОУ Детский сад №131</t>
  </si>
  <si>
    <t xml:space="preserve">МБДОУДетский сад № 132 </t>
  </si>
  <si>
    <t xml:space="preserve">МБДОУ Детский сад № 133 </t>
  </si>
  <si>
    <t>МБДОУ Детский сад № 134</t>
  </si>
  <si>
    <t>МБДОУ Детский сад №135</t>
  </si>
  <si>
    <t>МБДОУ Детский сад № 142</t>
  </si>
  <si>
    <t xml:space="preserve">МБДОУ Детский сад № 144 </t>
  </si>
  <si>
    <t>МБДОУ Детский сад №145</t>
  </si>
  <si>
    <t xml:space="preserve">МБДОУ Детский сад № 149 </t>
  </si>
  <si>
    <t>МБДОУ Детский сад №151</t>
  </si>
  <si>
    <t>МБДОУ Детский сад № 158</t>
  </si>
  <si>
    <t>МБДОУ Детский сад № 159</t>
  </si>
  <si>
    <t>МБДОУ Детский сад №161</t>
  </si>
  <si>
    <t>МБДОУ Детский сад № 162</t>
  </si>
  <si>
    <t>МДОУ Детский сад № 11</t>
  </si>
  <si>
    <t xml:space="preserve">МБДОУ ДетскийДетский сад "Улыбка" </t>
  </si>
  <si>
    <t>МДОУ "Кесемской Детский сад"</t>
  </si>
  <si>
    <t>МДОУ "Чамеровский Детский сад"</t>
  </si>
  <si>
    <t>МБДОУ "Зеленогорский Детский сад"</t>
  </si>
  <si>
    <t>МБДОУ "Горняцкий Детский сад"</t>
  </si>
  <si>
    <t>МБДОУ "Академический Детский сад"</t>
  </si>
  <si>
    <t>МБДОУ "Солнечный Детский сад"</t>
  </si>
  <si>
    <t>МАДОУ  "Бенецкий Детский сад"</t>
  </si>
  <si>
    <t xml:space="preserve">МАДОУ  "Бибиревский Детский сад" </t>
  </si>
  <si>
    <t>МБДОУ "Погорельский Детский сад"</t>
  </si>
  <si>
    <t>МБДОУ "Княжьегорский Детский сад"</t>
  </si>
  <si>
    <t>МБДОУ "Щеколдинский Детский сад"</t>
  </si>
  <si>
    <t>МБДОУ "Столипинский Детский сад"</t>
  </si>
  <si>
    <t>МБДОУ "Коробинский Детский сад"</t>
  </si>
  <si>
    <t xml:space="preserve">МДОУ Детский сад "Лучик" </t>
  </si>
  <si>
    <t>МБДОУ Детский сад комбинированного вида №1</t>
  </si>
  <si>
    <t xml:space="preserve">МБДОУ Детский сад комбинированного вида №2 </t>
  </si>
  <si>
    <t>МБДОУ Детский сад №4</t>
  </si>
  <si>
    <t xml:space="preserve">МБДОУ Детский сад №6 </t>
  </si>
  <si>
    <t xml:space="preserve">МДОУ "Верхневолжский Детский сад" </t>
  </si>
  <si>
    <t>МДОО Детский сад "Солнышко"</t>
  </si>
  <si>
    <t>МДОО Детский сад "Сказка"</t>
  </si>
  <si>
    <t>МДОО Детский сад №4</t>
  </si>
  <si>
    <t xml:space="preserve">Филиал МБДОУ Детский сад №2 </t>
  </si>
  <si>
    <t xml:space="preserve">МБДОУ Детский сад №2 </t>
  </si>
  <si>
    <t xml:space="preserve">МБДОУДетский сад №3 </t>
  </si>
  <si>
    <t>МБДОУ  "Талицкий Детский сад"</t>
  </si>
  <si>
    <t>МБДОУ "Подгородненский Детский сад"</t>
  </si>
  <si>
    <t>МБДОУ  "Речанский Детский сад"</t>
  </si>
  <si>
    <t>МБДОУ  "Волокский Детский сад"</t>
  </si>
  <si>
    <t>МБДОУ "Плоскошский Детский сад"</t>
  </si>
  <si>
    <t xml:space="preserve">МБДОУДетский сад №1 </t>
  </si>
  <si>
    <t xml:space="preserve">МБДОУДетский сад №2 </t>
  </si>
  <si>
    <t xml:space="preserve">МБДОУДетский сад №4 </t>
  </si>
  <si>
    <t xml:space="preserve">МБДОУДетский сад №5 </t>
  </si>
  <si>
    <t>МБДОУДетский сад №6</t>
  </si>
  <si>
    <t>МКДОУ Детский сад №1</t>
  </si>
  <si>
    <t>МБДОУ Детский сад №65</t>
  </si>
  <si>
    <t xml:space="preserve">МБДОУ Детский сад № 68 </t>
  </si>
  <si>
    <t xml:space="preserve">МБДОУ Детский сад № 69 </t>
  </si>
  <si>
    <t xml:space="preserve">МБДОУ Детский сад № 73 </t>
  </si>
  <si>
    <t xml:space="preserve">МБДОУ Детский сад № 79 </t>
  </si>
  <si>
    <t xml:space="preserve">МБДОУ Детский сад № 80 </t>
  </si>
  <si>
    <t xml:space="preserve">МБДОУ Детский сад № 88 </t>
  </si>
  <si>
    <t xml:space="preserve">МБДОУ Детский сад № 90 </t>
  </si>
  <si>
    <t xml:space="preserve">МБДОУ Детский сад № 91 </t>
  </si>
  <si>
    <t xml:space="preserve">МБДОУ Детский сад № 92  </t>
  </si>
  <si>
    <t xml:space="preserve">МБДОУ Детский сад № 96 </t>
  </si>
  <si>
    <t xml:space="preserve">МБДОУ Детский сад № 104 </t>
  </si>
  <si>
    <t xml:space="preserve">МБДОУ Детский сад № 105 </t>
  </si>
  <si>
    <t xml:space="preserve">МБДОУ Детский сад  № 108 </t>
  </si>
  <si>
    <t xml:space="preserve">МБДОУ Детский сад № 114 </t>
  </si>
  <si>
    <t>МБДОУ Детский сад № 116</t>
  </si>
  <si>
    <t xml:space="preserve">МБДОУ Детский сад № 118 </t>
  </si>
  <si>
    <t xml:space="preserve">МБДОУ Детский сад № 123 </t>
  </si>
  <si>
    <t xml:space="preserve">МБДОУ Детский сад № 125 </t>
  </si>
  <si>
    <t xml:space="preserve">МБДОУ Детский сад № 127 </t>
  </si>
  <si>
    <t xml:space="preserve">МБДОУ Детский сад №129 </t>
  </si>
  <si>
    <t>МБДОУ Детский сад №130</t>
  </si>
  <si>
    <t xml:space="preserve">МБДОУ Детский сад № 166 </t>
  </si>
  <si>
    <t xml:space="preserve">МБДОУ Детский сад № 165 </t>
  </si>
  <si>
    <t xml:space="preserve">МБДОУ Детский сад №164 </t>
  </si>
  <si>
    <t xml:space="preserve">МБДОУ Детский сад № 163 </t>
  </si>
  <si>
    <t>МБДОУ Детский сад № 160</t>
  </si>
  <si>
    <t>МБДОУ Детский сад №1</t>
  </si>
  <si>
    <t>МБДОУ Детский сад №7</t>
  </si>
  <si>
    <t>МБДОУДетский сад №8</t>
  </si>
  <si>
    <t>МБДОУ Детский сад №10</t>
  </si>
  <si>
    <t>МБДОУ Детский сад №11</t>
  </si>
  <si>
    <t>МБДОУ Детский сад №12</t>
  </si>
  <si>
    <t>МБДОУ Детский сад №15</t>
  </si>
  <si>
    <t>МДОУ Детский сад №1 "Счастливчик"</t>
  </si>
  <si>
    <t>МДОУ Детский сад №2</t>
  </si>
  <si>
    <t>МДОУ Детский сад №4</t>
  </si>
  <si>
    <t>МДОУ Детский сад №5</t>
  </si>
  <si>
    <t>МДОУ Детский сад №6 "Аленушка"</t>
  </si>
  <si>
    <t>МДОУ Детский сад №9</t>
  </si>
  <si>
    <t>МДОУ Детский сад №19</t>
  </si>
  <si>
    <t>МДОУ Детский сад №20 "Непоседы"</t>
  </si>
  <si>
    <t>МДОУ Детский сад №24 "Золотая рыбка"</t>
  </si>
  <si>
    <t>МДОУ Детский сад №25</t>
  </si>
  <si>
    <t>МДОУ Детский сад №28</t>
  </si>
  <si>
    <t>МДОУ Детский сад "Звездочка</t>
  </si>
  <si>
    <t>МДОУ Детский сад №50 "Сказка"</t>
  </si>
  <si>
    <t xml:space="preserve">МБДОУ Детский сад № 51 </t>
  </si>
  <si>
    <t xml:space="preserve">МБДОУ Детский сад № 55 </t>
  </si>
  <si>
    <t xml:space="preserve">МБДОУ Детский сад № 136 </t>
  </si>
  <si>
    <t xml:space="preserve">МБДОУ Детский сад № 138 </t>
  </si>
  <si>
    <t xml:space="preserve">МБДОУ Детский сад № 140 </t>
  </si>
  <si>
    <t>МБДОУ Детский сад № 141</t>
  </si>
  <si>
    <t xml:space="preserve">МБДОУ Детский сад № 148 </t>
  </si>
  <si>
    <t xml:space="preserve">МБДОУ Детский сад №152 </t>
  </si>
  <si>
    <t>МБДОУ Детский сад № 153</t>
  </si>
  <si>
    <t xml:space="preserve">МБДОУ Детский сад № 155 </t>
  </si>
  <si>
    <t xml:space="preserve">МБДОУ Детский сад №156  </t>
  </si>
  <si>
    <t xml:space="preserve">МБДОУ Детский сад №157 </t>
  </si>
  <si>
    <t>МБДОУ Детский сад № 1 «Колокольчик»</t>
  </si>
  <si>
    <t>МБДОУ Детский сад № 2 «Рябинка»</t>
  </si>
  <si>
    <t>МБДОУ Детский сад № 3 "Солнышко"</t>
  </si>
  <si>
    <t>МАДОУ Детский сад № 5 «Теремок»</t>
  </si>
  <si>
    <t>МАДОУ Детский сад № 4 «Лесовичок»</t>
  </si>
  <si>
    <t xml:space="preserve">МБДОУ Детский сад № 2
</t>
  </si>
  <si>
    <t>МАДОУ Детский сад № 8</t>
  </si>
  <si>
    <t>МАДОУ Детский сад № 9</t>
  </si>
  <si>
    <t xml:space="preserve">МБДОУ Детский сад «Елочка»  </t>
  </si>
  <si>
    <t>МДОУ Детский сад № 10</t>
  </si>
  <si>
    <t>МДОУ Детский сад № 15</t>
  </si>
  <si>
    <t>МДОУ Детский сад №16</t>
  </si>
  <si>
    <t>МДОУ Детский сад № 4</t>
  </si>
  <si>
    <t>МДОУ Детский сад № 18</t>
  </si>
  <si>
    <t>МДОУ Детский сад № 19</t>
  </si>
  <si>
    <t>МДОУ Детский сад №3</t>
  </si>
  <si>
    <t>МДОУ Кавельщинский Детский сад</t>
  </si>
  <si>
    <t>МДОУ Будинский Детский сад</t>
  </si>
  <si>
    <t xml:space="preserve">МБДОУ  Детский сад № 2 </t>
  </si>
  <si>
    <t xml:space="preserve">МБДОУ Детский сад № 3 "Сказка"" </t>
  </si>
  <si>
    <t>МБДОУ Детский сад комбинированного вида № 4 «Светлячок»</t>
  </si>
  <si>
    <t>МБДОУ Детский сад комбинированного вида № 6 " Колокольчик"</t>
  </si>
  <si>
    <t>МБДОУ Детский сад № 7 комбинированного вида</t>
  </si>
  <si>
    <t>МБДОУ Детский сад № 98</t>
  </si>
  <si>
    <t>МБДОУ Детский сад "Колосок"</t>
  </si>
  <si>
    <t>МАДОУ Детский сад №1"</t>
  </si>
  <si>
    <t xml:space="preserve">МАДОУ Детский сад "Валдай" </t>
  </si>
  <si>
    <t xml:space="preserve">МДОУ  Детский сад "Юбилейный" </t>
  </si>
  <si>
    <t>МБДОУ Детский сад №1"</t>
  </si>
  <si>
    <t>МДОУ Детский сад №3"</t>
  </si>
  <si>
    <t>МДОУ Детский сад №4"</t>
  </si>
  <si>
    <t>МДОУ Детский сад №5"</t>
  </si>
  <si>
    <t>МДОУ Детский сад №6"</t>
  </si>
  <si>
    <t>МДОУ Детский сад №7"</t>
  </si>
  <si>
    <t>МБДОУ Детский сад №2"</t>
  </si>
  <si>
    <t>МБДОУ Детский сад №3"</t>
  </si>
  <si>
    <t>МБДОУ Детский сад №4"</t>
  </si>
  <si>
    <t>МБДОУ Детский сад №5"</t>
  </si>
  <si>
    <t>МБДОУ Детский сад №6"</t>
  </si>
  <si>
    <t>МБДОУ Детский сад №7"</t>
  </si>
  <si>
    <t>МБДОУ Детский сад №8"</t>
  </si>
  <si>
    <t>МБДОУ Детский сад №9"</t>
  </si>
  <si>
    <t>МБДОУ Детский сад №10"</t>
  </si>
  <si>
    <t>МБДОУ Детский сад №11"</t>
  </si>
  <si>
    <t>МБДОУ Детский сад №14"</t>
  </si>
  <si>
    <t>МБДОУ Детский сад №19"</t>
  </si>
  <si>
    <t>МБДОУ Детский сад №20"</t>
  </si>
  <si>
    <t>МБДОУ Детский сад №22"</t>
  </si>
  <si>
    <t>МБДОУ Детский сад №23"</t>
  </si>
  <si>
    <t>МБДОУ Детский сад №24"</t>
  </si>
  <si>
    <t>МБДОУ Детский сад №27"</t>
  </si>
  <si>
    <t>МБДОУ Детский сад №29"</t>
  </si>
  <si>
    <t>МБДОУ Детский сад №30"</t>
  </si>
  <si>
    <t>МБДОУ Детский сад №31"</t>
  </si>
  <si>
    <t>МБДОУ "Красномайский Детский сад»</t>
  </si>
  <si>
    <t>МБДОУ Детский сад "Солнышко"</t>
  </si>
  <si>
    <t>МБДОУ Детский сад "Теремок"</t>
  </si>
  <si>
    <t>МДОУ "Бурашевский Детский сад"</t>
  </si>
  <si>
    <t>МДОУ "Васильевский Детский сад"</t>
  </si>
  <si>
    <t>МДОУ "Дмитрово-Черкасский Детский сад"</t>
  </si>
  <si>
    <t>МДОУ "Заборовский Детский сад"</t>
  </si>
  <si>
    <t>МДОУ "Загородный Детский сад"</t>
  </si>
  <si>
    <t>МДОУ "Заволжский Детский сад "Колосок"</t>
  </si>
  <si>
    <t>МДОУ "Квакшинский Детский сад"</t>
  </si>
  <si>
    <t>МДОУ "Кулицкий Детский сад»</t>
  </si>
  <si>
    <t>МДОУ "Красногорский Детский сад"</t>
  </si>
  <si>
    <t>МДОУ "Медновский Детский сад"</t>
  </si>
  <si>
    <t>МДОУ "Медновский Детский сад "Родничок"</t>
  </si>
  <si>
    <t>МДОУ "Михайловский Детский сад"</t>
  </si>
  <si>
    <t>МДОУ "Никулинский Детский сад"</t>
  </si>
  <si>
    <t>МДОУ "Оршинский Детский сад"</t>
  </si>
  <si>
    <t>МДОУ "Рязановский Детский сад"</t>
  </si>
  <si>
    <t>МДОУ "Эммаусский Детский сад" общеразвивающего вида</t>
  </si>
  <si>
    <t>МДОУ "Чуприяновский Детский сад "Огонёк"</t>
  </si>
  <si>
    <t>МБДОУ Детский сад №9 "Снежинка"</t>
  </si>
  <si>
    <t>МБДОУ Детский сад №10 "Солнышко"</t>
  </si>
  <si>
    <t>МБДОУ Детский сад №11 "Родничок"</t>
  </si>
  <si>
    <t>МДОУ "Стуловский Детский сад"</t>
  </si>
  <si>
    <t>МДОУ "Верхнетроицкий Детский сад"</t>
  </si>
  <si>
    <t>МДОУ "Путиловский Детский сад"</t>
  </si>
  <si>
    <t>МДОУ Детский сад "1 "Гнездышко"</t>
  </si>
  <si>
    <t xml:space="preserve">МДОУ Детский сад №3 "Солнышко" </t>
  </si>
  <si>
    <t xml:space="preserve">МДОУ Детский сад № 5 "Василёк" </t>
  </si>
  <si>
    <t>МДОУ Детский сад "Тополек"</t>
  </si>
  <si>
    <t xml:space="preserve">МБДОУ Детский сад №1 </t>
  </si>
  <si>
    <t xml:space="preserve">МБДОУ Детский сад №3 </t>
  </si>
  <si>
    <t xml:space="preserve">МБДОУ Детский сад №10  </t>
  </si>
  <si>
    <t>МБДОУ Детский сад №11 «Центр развития ребенка»</t>
  </si>
  <si>
    <t xml:space="preserve">МБДОУ Детский сад №12  </t>
  </si>
  <si>
    <t xml:space="preserve">МБДОУ Детский сад №14  </t>
  </si>
  <si>
    <t xml:space="preserve">МБДОУ Детский сад  №3 </t>
  </si>
  <si>
    <t xml:space="preserve">МБДОУ Детский сад  №5 </t>
  </si>
  <si>
    <t xml:space="preserve">МБДОУ Детский сад  №10 </t>
  </si>
  <si>
    <t xml:space="preserve">МБДОУ Детский сад  №1 </t>
  </si>
  <si>
    <t xml:space="preserve">МБДОУ«Детский сад  №1» </t>
  </si>
  <si>
    <t xml:space="preserve">МБОУ СОШ д. Мокшино </t>
  </si>
  <si>
    <t>МБОУ СОШ с. Завидово</t>
  </si>
  <si>
    <t xml:space="preserve">МБДОУ Детский сад   №1 </t>
  </si>
  <si>
    <t>МБДОУ Детский сад № 1 "Теремок"</t>
  </si>
  <si>
    <t>МБДОУ Детский сад № 2 "Солнышко"</t>
  </si>
  <si>
    <t>МБДОУ Детский сад № 3 "Малышок"</t>
  </si>
  <si>
    <t>МБДОУ Детский сад № 4 "Ласточка"</t>
  </si>
  <si>
    <t>МБДОУ "Барбинский Детский сад"</t>
  </si>
  <si>
    <t>МБДОУ "Рачевский Детский сад"</t>
  </si>
  <si>
    <t>МДОУ Детский сад №6</t>
  </si>
  <si>
    <t>МДОУ Детский сад № 2 "Солнышко"</t>
  </si>
  <si>
    <t xml:space="preserve">МДОУ Детский сад № 3 </t>
  </si>
  <si>
    <t xml:space="preserve">МДОУ Детский сад "Солнышко" </t>
  </si>
  <si>
    <t xml:space="preserve">МДОУ Детский сад с. Ильинское </t>
  </si>
  <si>
    <t xml:space="preserve">МДОУ Детский сад" Ладушки" </t>
  </si>
  <si>
    <t xml:space="preserve">МДОУ Детскаий сад "Колокольчик" </t>
  </si>
  <si>
    <t xml:space="preserve">МДОУ Детский сад </t>
  </si>
  <si>
    <t xml:space="preserve">МДОУ Детский сад "Малышок" </t>
  </si>
  <si>
    <t>МДОУ Детский сад "Улыбка"</t>
  </si>
  <si>
    <t xml:space="preserve">МДОУ Детский сад "Василёк" </t>
  </si>
  <si>
    <t xml:space="preserve">МДОУ Детский сад "Светлячок" </t>
  </si>
  <si>
    <t xml:space="preserve">МДОУ Детский сад "Ромашка" </t>
  </si>
  <si>
    <t>МБДОУ Детский сад № 2</t>
  </si>
  <si>
    <t>МБДОУ Детский сад № 3</t>
  </si>
  <si>
    <t>МБДОУ Детский сад № 5</t>
  </si>
  <si>
    <t>МБДОУ Детский сад № 11</t>
  </si>
  <si>
    <t xml:space="preserve">МДОУ Детский сад № 1 </t>
  </si>
  <si>
    <t>МБДОУ Детский сад № 1 "Улыбка"</t>
  </si>
  <si>
    <t>МБДОУ Детский сад № 2 "огонек"</t>
  </si>
  <si>
    <t>МБДОУ Детский сад № 3 "Светлячок"</t>
  </si>
  <si>
    <t>МБДОУ Детский сад № 4 "Солнышко"</t>
  </si>
  <si>
    <t>МБДОУ Детский сад № 5 "Звездочка"</t>
  </si>
  <si>
    <t>МБДОУ Детский сад № 6 "Незабудка"</t>
  </si>
  <si>
    <t>МБДОУ Детский сад № 7 "Сказка"</t>
  </si>
  <si>
    <t>МБДОУ Детский сад "Радуга</t>
  </si>
  <si>
    <t>МБДОУ Детский сад "Родничок"</t>
  </si>
  <si>
    <t>МБДОУ Детский сад "Ромашка"</t>
  </si>
  <si>
    <t>МБДОУ Детский сад "Колокольчик"</t>
  </si>
  <si>
    <t xml:space="preserve">МБДОУ «Радуга» </t>
  </si>
  <si>
    <t>МДОУ Детский сад №2  "Светлячок"</t>
  </si>
  <si>
    <t>МДОУ Детский сад №3 "Радуга"</t>
  </si>
  <si>
    <t>МДОУ Детский сад №5 "Колобок"</t>
  </si>
  <si>
    <t>МДОУ Детский сад №7</t>
  </si>
  <si>
    <t>МДОУ "Есинский Детский сад"</t>
  </si>
  <si>
    <t xml:space="preserve">МДОУ "Образцовский Детский сад" </t>
  </si>
  <si>
    <t>МДОУ "Плешковский Детский сад"</t>
  </si>
  <si>
    <t>МДОУ "Победовский Детский сад"</t>
  </si>
  <si>
    <t xml:space="preserve">МДОУ "Хорошевский Детский сад" </t>
  </si>
  <si>
    <t>МДОУ Детский сад №1 "Улыбка"</t>
  </si>
  <si>
    <t>МДОУ Детский сад №3 "Солнышко"</t>
  </si>
  <si>
    <t>МДОУ Детский сад №4 "Колосок"</t>
  </si>
  <si>
    <t>МДОУ Детский сад №5 "Радуга"</t>
  </si>
  <si>
    <t>МДОУ Филистовский Детский сад "Берёзка"</t>
  </si>
  <si>
    <t>МДОУ Оковецкий Детский сад "Родничок"</t>
  </si>
  <si>
    <t>МДОУ Большекошинский Детский сад "Сосенка"</t>
  </si>
  <si>
    <t xml:space="preserve">МДОУ Детский сад №2 </t>
  </si>
  <si>
    <t xml:space="preserve">МДОУ Детский сад №110 </t>
  </si>
  <si>
    <t xml:space="preserve">МБДОУ Детский сад № 2 </t>
  </si>
  <si>
    <t xml:space="preserve">МБДОУ Детский сад № 3 </t>
  </si>
  <si>
    <t xml:space="preserve">структурное подразделение МБОО "Сукромленская СОШ" </t>
  </si>
  <si>
    <t xml:space="preserve">МДОУ Удомельская СОШ №  2 им. Сергея Ступакова (дошкольные группы)  </t>
  </si>
  <si>
    <t xml:space="preserve">МДОУ "Удомельская НОШ "Садко" (дошкольная группа)  </t>
  </si>
  <si>
    <t xml:space="preserve">МБДОУ Детский сад комбинированного  вида "Малыш" </t>
  </si>
  <si>
    <t xml:space="preserve">МБДОУ Детский сад комбинированного  вида "Теремок" </t>
  </si>
  <si>
    <t xml:space="preserve">МБДОУ Детский сад общеразвивающего вида "Улыбка" </t>
  </si>
  <si>
    <t xml:space="preserve">МБДОУ Детский сад с. Еремково" </t>
  </si>
  <si>
    <t xml:space="preserve">МБОУ "Брусовская  СОШ" (дошкольные группы)  </t>
  </si>
  <si>
    <t xml:space="preserve">МБОУ "Выскодненская НОШ" (дошкольная группа)  </t>
  </si>
  <si>
    <t xml:space="preserve">МБОУ "Молдинская   СОШ имени В.В.Андреева" (дошкольные группы)  </t>
  </si>
  <si>
    <t>МДОУ "Обросовский Детский сад"</t>
  </si>
  <si>
    <t>МДОУ "Черкасовский Детский сад"</t>
  </si>
  <si>
    <t xml:space="preserve">МБДОУ "Земцовский Детский сад" </t>
  </si>
  <si>
    <t>МКДОУ "Оленинский Детский сад №1"</t>
  </si>
  <si>
    <t>МКДОУ "Оленинский Детский сад №2"</t>
  </si>
  <si>
    <t>МКДОУ "Оленинский Детский сад №4"</t>
  </si>
  <si>
    <t>МКДОУ "Мостовской Детский сад"</t>
  </si>
  <si>
    <t>МКДОУ "Никулинский Детский сад"</t>
  </si>
  <si>
    <t>МКДОУ "Глазковский Детский сад"</t>
  </si>
  <si>
    <t>МКДОУ "Молодотудский  Детский сад"</t>
  </si>
  <si>
    <t>МКДОУ "Гусевский  Детский сад"</t>
  </si>
  <si>
    <t xml:space="preserve">МБДОУ «Детский сад п. Соблаго» </t>
  </si>
  <si>
    <t xml:space="preserve">МБДОУ "Ладожский  Детский сад" </t>
  </si>
  <si>
    <t>МДОУ "Селищенский Детский сад №6"</t>
  </si>
  <si>
    <t xml:space="preserve">МБДОУ "Центр развития ребенка - детский сад "Кораблик" </t>
  </si>
  <si>
    <t xml:space="preserve">МБОУ "Мстинская СОШ" (дошкольная группа)  </t>
  </si>
  <si>
    <t xml:space="preserve">МБОУ "Рядская   ООШ" (дошкольная группа)  </t>
  </si>
  <si>
    <t xml:space="preserve">МБОУ "Сиговская СОШ" (дошкольная группа)  </t>
  </si>
  <si>
    <t>МБОУ "Фировский Детский сад "Родничок"</t>
  </si>
  <si>
    <t>МБОУ "Великооктябрьский Детский сад "Белочка"</t>
  </si>
  <si>
    <t>МОУ "Новосельский Детский сад "Колокольчик"</t>
  </si>
  <si>
    <t xml:space="preserve">МОУ "Баталинский  Детский сад" </t>
  </si>
  <si>
    <t>да</t>
  </si>
  <si>
    <t>нет</t>
  </si>
  <si>
    <t>создание санитарно- гигиенических условий</t>
  </si>
  <si>
    <t>проведение контроля за чрезвычайными ситуациями и несчастными случаями</t>
  </si>
  <si>
    <t>обеспечение безопасности внутреннего помещения ДОО</t>
  </si>
  <si>
    <t>Соответствие кадровых условий требованиям ФГОС ДО</t>
  </si>
  <si>
    <t>низкий</t>
  </si>
  <si>
    <t>высокий</t>
  </si>
  <si>
    <t>Низкий/высокий</t>
  </si>
  <si>
    <t>Низкий /высокий</t>
  </si>
  <si>
    <t>наличие мед. кабинета</t>
  </si>
  <si>
    <t xml:space="preserve">наличие в ДОО мед.работника штатный /внештатный </t>
  </si>
  <si>
    <t>Наличие положения о внутренней сисстеме оценки качества образования (ВСОКО)</t>
  </si>
  <si>
    <t>Наличие разработанной   программы развития</t>
  </si>
  <si>
    <t>ВНИМАНИЕ! В таблицу вносятся данные ТОЛЬКО на ПЕДАГОГИЧЕСКИХ сотрудников!!!!!</t>
  </si>
  <si>
    <t>Наличие в штате ДОУ психолога</t>
  </si>
  <si>
    <t>Наличие психолого-педагогических условий соответствующих требованиям ФГОС ДО</t>
  </si>
  <si>
    <t>штатный</t>
  </si>
  <si>
    <t>внештатный</t>
  </si>
  <si>
    <t>стаж работы на педагогической должности не менее 5 лет</t>
  </si>
  <si>
    <t>стаж работы на руководящей должности не менее 5 лет</t>
  </si>
  <si>
    <t>наличие дополнительного профессионального образования в области государственного и муниципального управления или менеджмента и экономики</t>
  </si>
  <si>
    <t>доля обеспеченности ДОО педагогическими кадрами (%)</t>
  </si>
  <si>
    <t xml:space="preserve">Распределение рабочей нагрузки педагога  </t>
  </si>
  <si>
    <t>доля педагогических сотрудников, аттестованных на высшую квалификационную категорию %</t>
  </si>
  <si>
    <t>доля педагогических сотрудников, аттестованных на первую квалификационную категорию %</t>
  </si>
  <si>
    <t>доля педагогических сотрудников, прошедших курсы повышения квалификации  за последние 3 года %</t>
  </si>
  <si>
    <t>доля педагогических сотрудников, имеющих высшее образование %</t>
  </si>
  <si>
    <t xml:space="preserve">предметно-пространственная среда ДОО, доступная воспитанникам группы вне группового помещения </t>
  </si>
  <si>
    <t>наличие спортивного зала</t>
  </si>
  <si>
    <t>наличие музыкального зала</t>
  </si>
  <si>
    <t>наличие бассейна</t>
  </si>
  <si>
    <t>наличие специализированного кабинета логопеда</t>
  </si>
  <si>
    <t xml:space="preserve">наличие специализированного кабинета дефектолога </t>
  </si>
  <si>
    <t>Наличие у руководителей ДОУ соответствия требованиям к квалификации:</t>
  </si>
  <si>
    <t>наличие высшего профессионального образования по направлениям подготовки: «Государственное и муниципальное управление», «Менеджмент», «Управления персоналом»</t>
  </si>
  <si>
    <t>в помещении ( группе) достаточно места для детей, взрослых, размещения оборудования</t>
  </si>
  <si>
    <t xml:space="preserve">доля педагогических сотрудников, имеющих нагрузку в количестве 36 часов в неделю </t>
  </si>
  <si>
    <t>доля педагогических сотрудников, имеющих нагрузку в количестве более 36 часов в неделю</t>
  </si>
  <si>
    <t>наличие высшего профессионального образования</t>
  </si>
  <si>
    <t>Наименование муниципалитета:</t>
  </si>
  <si>
    <t xml:space="preserve">Наличие развивающей предметно-пространственной среды, соответствующей требованиям ФГОС ДО </t>
  </si>
  <si>
    <t>наличие мягкой мебели (уютный уголок)</t>
  </si>
  <si>
    <t>наличие как минимум 2 различных центров интересов</t>
  </si>
  <si>
    <t>в помещении ( группе) достаточно мебели для повседневного ухода, игр, учения</t>
  </si>
  <si>
    <t>наличие в группе связанного с детьми оформленного пространства</t>
  </si>
  <si>
    <t>в помещении (группе) оборудовано пространство для развития крупной моторики</t>
  </si>
  <si>
    <t>в помещении (группе) оборудовано пространство для развития мелкой моторики</t>
  </si>
  <si>
    <t>предметно-пространственная среда ДОО, доступная воспитанникам группы внутри помещения (группы)</t>
  </si>
  <si>
    <t>доля родителей, участвующих в образовательной деятельности ДО    %</t>
  </si>
  <si>
    <t>доля родителей, удовлетворенных качеством дошкольного образования %</t>
  </si>
  <si>
    <t>Образовательная программа ДО обеспечивает развитие личности ребенка</t>
  </si>
  <si>
    <t>Если организации нет в списке - добавить. Если организация закрыта /ликвидирована/присоединена - выделить желтым цветом</t>
  </si>
  <si>
    <t>1. Кимрский МО</t>
  </si>
  <si>
    <t xml:space="preserve"> 2. Ржевский мо</t>
  </si>
  <si>
    <t>39. ЗАТО Озерный</t>
  </si>
  <si>
    <t>40. ЗАТО Солнечный</t>
  </si>
  <si>
    <t>18. Конаковский район</t>
  </si>
  <si>
    <t>19. Краснохолмский муницпальный округ</t>
  </si>
  <si>
    <t>20. Кувшиновский район</t>
  </si>
  <si>
    <t>21. Лесной муниципальный округ</t>
  </si>
  <si>
    <t>22.. Лихославльский муниципальный округ</t>
  </si>
  <si>
    <t>23. Максатихинский район</t>
  </si>
  <si>
    <t xml:space="preserve">24. Молоковский район </t>
  </si>
  <si>
    <t>25. Нелидовский городской округ</t>
  </si>
  <si>
    <t>27.Осташковский городской округ</t>
  </si>
  <si>
    <t>28. Пеновский муниципальный округ</t>
  </si>
  <si>
    <t>30. Сандовский муниципальный округ</t>
  </si>
  <si>
    <t xml:space="preserve">31. Селижаровский муниципальный округ </t>
  </si>
  <si>
    <t>32. Сонковский район</t>
  </si>
  <si>
    <t>33. Спировский район</t>
  </si>
  <si>
    <t>34. Старицкий район</t>
  </si>
  <si>
    <t>35. Торжокский район</t>
  </si>
  <si>
    <t>36. Торопецкий район</t>
  </si>
  <si>
    <t>26. Оленинский муниципальный окгуг</t>
  </si>
  <si>
    <t>29. Рамешковский район</t>
  </si>
  <si>
    <t>37. Удомельский городской округ</t>
  </si>
  <si>
    <t>38. Фировский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</si>
</sst>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1"/>
      <color indexed="60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2" fillId="0" borderId="10" xfId="53" applyNumberFormat="1" applyFont="1" applyFill="1" applyBorder="1" applyAlignment="1" applyProtection="1">
      <alignment horizontal="left"/>
      <protection hidden="1"/>
    </xf>
    <xf numFmtId="0" fontId="2" fillId="0" borderId="10" xfId="53" applyNumberFormat="1" applyFont="1" applyFill="1" applyBorder="1" applyAlignment="1" applyProtection="1">
      <alignment horizontal="left" vertical="top"/>
      <protection hidden="1"/>
    </xf>
    <xf numFmtId="0" fontId="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justify"/>
    </xf>
    <xf numFmtId="49" fontId="2" fillId="0" borderId="10" xfId="53" applyNumberFormat="1" applyFont="1" applyFill="1" applyBorder="1" applyAlignment="1" applyProtection="1">
      <alignment horizontal="left" vertical="top"/>
      <protection hidden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 applyProtection="1">
      <alignment horizontal="left"/>
      <protection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shrinkToFit="1"/>
    </xf>
    <xf numFmtId="0" fontId="52" fillId="0" borderId="10" xfId="0" applyFont="1" applyBorder="1" applyAlignment="1">
      <alignment horizontal="left" vertical="center" shrinkToFit="1"/>
    </xf>
    <xf numFmtId="0" fontId="5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5" fillId="0" borderId="1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horizontal="left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60" fillId="0" borderId="0" xfId="0" applyFont="1" applyAlignment="1">
      <alignment/>
    </xf>
    <xf numFmtId="0" fontId="31" fillId="0" borderId="19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5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7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7" fillId="0" borderId="20" xfId="0" applyFont="1" applyBorder="1" applyAlignment="1">
      <alignment/>
    </xf>
    <xf numFmtId="0" fontId="51" fillId="0" borderId="10" xfId="0" applyFont="1" applyBorder="1" applyAlignment="1">
      <alignment horizontal="left" shrinkToFit="1"/>
    </xf>
    <xf numFmtId="0" fontId="51" fillId="0" borderId="10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/>
    </xf>
    <xf numFmtId="0" fontId="51" fillId="0" borderId="10" xfId="0" applyFont="1" applyBorder="1" applyAlignment="1">
      <alignment shrinkToFit="1"/>
    </xf>
    <xf numFmtId="0" fontId="61" fillId="0" borderId="10" xfId="0" applyNumberFormat="1" applyFont="1" applyFill="1" applyBorder="1" applyAlignment="1" applyProtection="1">
      <alignment horizontal="left"/>
      <protection/>
    </xf>
    <xf numFmtId="0" fontId="58" fillId="0" borderId="10" xfId="0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 shrinkToFit="1"/>
    </xf>
    <xf numFmtId="0" fontId="51" fillId="0" borderId="0" xfId="0" applyFont="1" applyAlignment="1">
      <alignment horizontal="left" shrinkToFit="1"/>
    </xf>
    <xf numFmtId="0" fontId="57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0" xfId="0" applyFont="1" applyAlignment="1">
      <alignment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1" fillId="0" borderId="17" xfId="0" applyFont="1" applyBorder="1" applyAlignment="1">
      <alignment/>
    </xf>
    <xf numFmtId="0" fontId="57" fillId="0" borderId="20" xfId="0" applyFont="1" applyBorder="1" applyAlignment="1">
      <alignment horizontal="left"/>
    </xf>
    <xf numFmtId="0" fontId="57" fillId="0" borderId="17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4"/>
  <sheetViews>
    <sheetView tabSelected="1" zoomScale="82" zoomScaleNormal="82" zoomScalePageLayoutView="0" workbookViewId="0" topLeftCell="A456">
      <selection activeCell="F469" sqref="F469"/>
    </sheetView>
  </sheetViews>
  <sheetFormatPr defaultColWidth="9.140625" defaultRowHeight="15"/>
  <cols>
    <col min="1" max="1" width="18.7109375" style="106" customWidth="1"/>
    <col min="2" max="2" width="20.57421875" style="9" customWidth="1"/>
    <col min="3" max="3" width="36.28125" style="9" customWidth="1"/>
    <col min="4" max="4" width="22.140625" style="0" customWidth="1"/>
    <col min="5" max="5" width="20.00390625" style="0" customWidth="1"/>
    <col min="6" max="6" width="34.7109375" style="0" customWidth="1"/>
    <col min="7" max="7" width="28.57421875" style="0" customWidth="1"/>
    <col min="8" max="8" width="18.28125" style="0" customWidth="1"/>
    <col min="9" max="9" width="16.421875" style="0" customWidth="1"/>
    <col min="10" max="10" width="14.8515625" style="0" customWidth="1"/>
    <col min="11" max="11" width="16.00390625" style="0" customWidth="1"/>
    <col min="12" max="12" width="14.8515625" style="0" customWidth="1"/>
    <col min="13" max="13" width="24.28125" style="0" customWidth="1"/>
    <col min="14" max="14" width="26.421875" style="0" customWidth="1"/>
    <col min="15" max="15" width="16.00390625" style="0" customWidth="1"/>
    <col min="16" max="16" width="19.8515625" style="0" customWidth="1"/>
    <col min="17" max="17" width="24.8515625" style="0" customWidth="1"/>
    <col min="18" max="19" width="35.7109375" style="0" customWidth="1"/>
    <col min="20" max="20" width="19.7109375" style="0" customWidth="1"/>
    <col min="21" max="21" width="22.57421875" style="0" customWidth="1"/>
    <col min="22" max="22" width="19.7109375" style="0" customWidth="1"/>
    <col min="23" max="23" width="20.57421875" style="0" customWidth="1"/>
    <col min="24" max="24" width="30.421875" style="0" customWidth="1"/>
    <col min="25" max="25" width="27.00390625" style="0" customWidth="1"/>
    <col min="26" max="26" width="19.8515625" style="0" customWidth="1"/>
    <col min="27" max="27" width="17.7109375" style="0" customWidth="1"/>
    <col min="28" max="28" width="18.57421875" style="0" customWidth="1"/>
    <col min="29" max="29" width="26.00390625" style="0" customWidth="1"/>
    <col min="30" max="30" width="26.7109375" style="0" customWidth="1"/>
    <col min="31" max="31" width="25.421875" style="0" customWidth="1"/>
    <col min="32" max="32" width="18.28125" style="0" customWidth="1"/>
    <col min="33" max="33" width="21.8515625" style="0" customWidth="1"/>
    <col min="34" max="34" width="22.57421875" style="0" customWidth="1"/>
    <col min="35" max="35" width="28.7109375" style="0" customWidth="1"/>
    <col min="36" max="36" width="24.7109375" style="0" customWidth="1"/>
    <col min="37" max="37" width="19.421875" style="0" customWidth="1"/>
    <col min="38" max="38" width="22.421875" style="0" customWidth="1"/>
    <col min="39" max="39" width="22.28125" style="0" customWidth="1"/>
    <col min="40" max="41" width="23.8515625" style="0" customWidth="1"/>
    <col min="42" max="42" width="33.8515625" style="0" customWidth="1"/>
    <col min="43" max="43" width="20.7109375" style="0" customWidth="1"/>
    <col min="44" max="44" width="25.7109375" style="0" customWidth="1"/>
    <col min="45" max="45" width="20.57421875" style="0" customWidth="1"/>
    <col min="46" max="46" width="22.8515625" style="0" customWidth="1"/>
    <col min="47" max="47" width="23.00390625" style="0" customWidth="1"/>
    <col min="48" max="48" width="35.00390625" style="0" customWidth="1"/>
    <col min="49" max="49" width="26.421875" style="0" customWidth="1"/>
    <col min="50" max="50" width="23.421875" style="0" customWidth="1"/>
    <col min="51" max="51" width="33.8515625" style="0" customWidth="1"/>
    <col min="52" max="52" width="19.57421875" style="0" customWidth="1"/>
    <col min="53" max="53" width="23.28125" style="0" customWidth="1"/>
    <col min="54" max="55" width="21.140625" style="0" customWidth="1"/>
  </cols>
  <sheetData>
    <row r="1" spans="1:6" ht="18.75">
      <c r="A1" s="79" t="s">
        <v>656</v>
      </c>
      <c r="B1" s="80"/>
      <c r="C1" s="80"/>
      <c r="D1" s="80"/>
      <c r="E1" s="80"/>
      <c r="F1" s="80"/>
    </row>
    <row r="2" spans="1:6" ht="18.75">
      <c r="A2" s="81" t="s">
        <v>630</v>
      </c>
      <c r="B2" s="82"/>
      <c r="C2" s="82"/>
      <c r="D2" s="82"/>
      <c r="E2" s="82"/>
      <c r="F2" s="83"/>
    </row>
    <row r="3" spans="1:55" s="78" customFormat="1" ht="22.5">
      <c r="A3" s="76" t="s">
        <v>668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</row>
    <row r="4" spans="1:55" ht="58.5" customHeight="1">
      <c r="A4" s="58" t="s">
        <v>25</v>
      </c>
      <c r="B4" s="73" t="s">
        <v>26</v>
      </c>
      <c r="C4" s="73" t="s">
        <v>27</v>
      </c>
      <c r="D4" s="73" t="s">
        <v>628</v>
      </c>
      <c r="E4" s="73" t="s">
        <v>629</v>
      </c>
      <c r="F4" s="73" t="s">
        <v>0</v>
      </c>
      <c r="G4" s="73" t="s">
        <v>1</v>
      </c>
      <c r="H4" s="64" t="s">
        <v>667</v>
      </c>
      <c r="I4" s="65"/>
      <c r="J4" s="65"/>
      <c r="K4" s="65"/>
      <c r="L4" s="66"/>
      <c r="M4" s="41" t="s">
        <v>7</v>
      </c>
      <c r="N4" s="41" t="s">
        <v>12</v>
      </c>
      <c r="O4" s="72" t="s">
        <v>13</v>
      </c>
      <c r="P4" s="72"/>
      <c r="Q4" s="72"/>
      <c r="R4" s="72"/>
      <c r="S4" s="72"/>
      <c r="T4" s="72"/>
      <c r="U4" s="72"/>
      <c r="V4" s="72"/>
      <c r="W4" s="64" t="s">
        <v>650</v>
      </c>
      <c r="X4" s="65"/>
      <c r="Y4" s="65"/>
      <c r="Z4" s="65"/>
      <c r="AA4" s="66"/>
      <c r="AB4" s="72" t="s">
        <v>621</v>
      </c>
      <c r="AC4" s="72"/>
      <c r="AD4" s="72"/>
      <c r="AE4" s="72"/>
      <c r="AF4" s="72"/>
      <c r="AG4" s="72"/>
      <c r="AH4" s="72"/>
      <c r="AI4" s="64" t="s">
        <v>657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6"/>
      <c r="AV4" s="72" t="s">
        <v>632</v>
      </c>
      <c r="AW4" s="72"/>
      <c r="AX4" s="72"/>
      <c r="AY4" s="72"/>
      <c r="AZ4" s="64" t="s">
        <v>19</v>
      </c>
      <c r="BA4" s="65"/>
      <c r="BB4" s="65"/>
      <c r="BC4" s="66"/>
    </row>
    <row r="5" spans="1:55" ht="55.5" customHeight="1">
      <c r="A5" s="84"/>
      <c r="B5" s="74"/>
      <c r="C5" s="74"/>
      <c r="D5" s="74"/>
      <c r="E5" s="74"/>
      <c r="F5" s="74"/>
      <c r="G5" s="74"/>
      <c r="H5" s="58" t="s">
        <v>2</v>
      </c>
      <c r="I5" s="58" t="s">
        <v>3</v>
      </c>
      <c r="J5" s="58" t="s">
        <v>4</v>
      </c>
      <c r="K5" s="58" t="s">
        <v>5</v>
      </c>
      <c r="L5" s="58" t="s">
        <v>6</v>
      </c>
      <c r="M5" s="58" t="s">
        <v>624</v>
      </c>
      <c r="N5" s="58" t="s">
        <v>625</v>
      </c>
      <c r="O5" s="58" t="s">
        <v>618</v>
      </c>
      <c r="P5" s="58" t="s">
        <v>8</v>
      </c>
      <c r="Q5" s="58" t="s">
        <v>9</v>
      </c>
      <c r="R5" s="61" t="s">
        <v>10</v>
      </c>
      <c r="S5" s="63"/>
      <c r="T5" s="58" t="s">
        <v>620</v>
      </c>
      <c r="U5" s="58" t="s">
        <v>11</v>
      </c>
      <c r="V5" s="58" t="s">
        <v>619</v>
      </c>
      <c r="W5" s="58" t="s">
        <v>655</v>
      </c>
      <c r="X5" s="60" t="s">
        <v>651</v>
      </c>
      <c r="Y5" s="69" t="s">
        <v>637</v>
      </c>
      <c r="Z5" s="56" t="s">
        <v>635</v>
      </c>
      <c r="AA5" s="56" t="s">
        <v>636</v>
      </c>
      <c r="AB5" s="58" t="s">
        <v>638</v>
      </c>
      <c r="AC5" s="58" t="s">
        <v>640</v>
      </c>
      <c r="AD5" s="58" t="s">
        <v>641</v>
      </c>
      <c r="AE5" s="58" t="s">
        <v>642</v>
      </c>
      <c r="AF5" s="58" t="s">
        <v>643</v>
      </c>
      <c r="AG5" s="67" t="s">
        <v>639</v>
      </c>
      <c r="AH5" s="68"/>
      <c r="AI5" s="61" t="s">
        <v>664</v>
      </c>
      <c r="AJ5" s="62"/>
      <c r="AK5" s="62"/>
      <c r="AL5" s="62"/>
      <c r="AM5" s="62"/>
      <c r="AN5" s="62"/>
      <c r="AO5" s="63"/>
      <c r="AP5" s="58" t="s">
        <v>14</v>
      </c>
      <c r="AQ5" s="61" t="s">
        <v>644</v>
      </c>
      <c r="AR5" s="62"/>
      <c r="AS5" s="62"/>
      <c r="AT5" s="62"/>
      <c r="AU5" s="63"/>
      <c r="AV5" s="58" t="s">
        <v>15</v>
      </c>
      <c r="AW5" s="58" t="s">
        <v>16</v>
      </c>
      <c r="AX5" s="58" t="s">
        <v>17</v>
      </c>
      <c r="AY5" s="58" t="s">
        <v>18</v>
      </c>
      <c r="AZ5" s="58" t="s">
        <v>665</v>
      </c>
      <c r="BA5" s="58" t="s">
        <v>666</v>
      </c>
      <c r="BB5" s="58" t="s">
        <v>20</v>
      </c>
      <c r="BC5" s="58" t="s">
        <v>631</v>
      </c>
    </row>
    <row r="6" spans="1:55" ht="78" customHeight="1">
      <c r="A6" s="59"/>
      <c r="B6" s="75"/>
      <c r="C6" s="75"/>
      <c r="D6" s="75"/>
      <c r="E6" s="75"/>
      <c r="F6" s="75"/>
      <c r="G6" s="75"/>
      <c r="H6" s="59"/>
      <c r="I6" s="59"/>
      <c r="J6" s="59"/>
      <c r="K6" s="59"/>
      <c r="L6" s="59"/>
      <c r="M6" s="59"/>
      <c r="N6" s="59"/>
      <c r="O6" s="59"/>
      <c r="P6" s="59"/>
      <c r="Q6" s="59"/>
      <c r="R6" s="42" t="s">
        <v>626</v>
      </c>
      <c r="S6" s="47" t="s">
        <v>627</v>
      </c>
      <c r="T6" s="59"/>
      <c r="U6" s="59"/>
      <c r="V6" s="59"/>
      <c r="W6" s="59"/>
      <c r="X6" s="60"/>
      <c r="Y6" s="69"/>
      <c r="Z6" s="57"/>
      <c r="AA6" s="57"/>
      <c r="AB6" s="59"/>
      <c r="AC6" s="59"/>
      <c r="AD6" s="59"/>
      <c r="AE6" s="59"/>
      <c r="AF6" s="59"/>
      <c r="AG6" s="4" t="s">
        <v>653</v>
      </c>
      <c r="AH6" s="4" t="s">
        <v>654</v>
      </c>
      <c r="AI6" s="50" t="s">
        <v>652</v>
      </c>
      <c r="AJ6" s="50" t="s">
        <v>660</v>
      </c>
      <c r="AK6" s="50" t="s">
        <v>658</v>
      </c>
      <c r="AL6" s="50" t="s">
        <v>659</v>
      </c>
      <c r="AM6" s="50" t="s">
        <v>661</v>
      </c>
      <c r="AN6" s="50" t="s">
        <v>662</v>
      </c>
      <c r="AO6" s="50" t="s">
        <v>663</v>
      </c>
      <c r="AP6" s="59"/>
      <c r="AQ6" s="46" t="s">
        <v>645</v>
      </c>
      <c r="AR6" s="46" t="s">
        <v>646</v>
      </c>
      <c r="AS6" s="49" t="s">
        <v>647</v>
      </c>
      <c r="AT6" s="46" t="s">
        <v>648</v>
      </c>
      <c r="AU6" s="46" t="s">
        <v>649</v>
      </c>
      <c r="AV6" s="59"/>
      <c r="AW6" s="59"/>
      <c r="AX6" s="59"/>
      <c r="AY6" s="59"/>
      <c r="AZ6" s="59"/>
      <c r="BA6" s="59"/>
      <c r="BB6" s="59"/>
      <c r="BC6" s="59"/>
    </row>
    <row r="7" spans="1:55" ht="12.75" customHeight="1">
      <c r="A7" s="48" t="s">
        <v>669</v>
      </c>
      <c r="B7" s="40"/>
      <c r="C7" s="40"/>
      <c r="D7" s="40"/>
      <c r="E7" s="40"/>
      <c r="F7" s="40"/>
      <c r="G7" s="40"/>
      <c r="H7" s="7"/>
      <c r="I7" s="7"/>
      <c r="J7" s="7"/>
      <c r="K7" s="7"/>
      <c r="L7" s="7"/>
      <c r="M7" s="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7"/>
      <c r="AC7" s="7"/>
      <c r="AD7" s="7"/>
      <c r="AE7" s="7"/>
      <c r="AF7" s="7"/>
      <c r="AG7" s="7"/>
      <c r="AH7" s="7"/>
      <c r="AI7" s="7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7"/>
      <c r="BA7" s="7"/>
      <c r="BB7" s="7"/>
      <c r="BC7" s="55"/>
    </row>
    <row r="8" spans="1:55" ht="15.75">
      <c r="A8" s="85" t="s">
        <v>21</v>
      </c>
      <c r="B8" s="43" t="s">
        <v>22</v>
      </c>
      <c r="C8" s="44" t="s">
        <v>405</v>
      </c>
      <c r="D8" s="45"/>
      <c r="E8" s="45"/>
      <c r="F8" s="45"/>
      <c r="G8" s="45"/>
      <c r="H8" s="45"/>
      <c r="I8" s="45"/>
      <c r="J8" s="45"/>
      <c r="K8" s="45"/>
      <c r="L8" s="4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5"/>
      <c r="AC8" s="45"/>
      <c r="AD8" s="45"/>
      <c r="AE8" s="45"/>
      <c r="AF8" s="45"/>
      <c r="AG8" s="45"/>
      <c r="AH8" s="4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45"/>
      <c r="BA8" s="45"/>
      <c r="BB8" s="55"/>
      <c r="BC8" s="55"/>
    </row>
    <row r="9" spans="1:55" ht="15.75">
      <c r="A9" s="86" t="s">
        <v>21</v>
      </c>
      <c r="B9" s="5" t="s">
        <v>22</v>
      </c>
      <c r="C9" s="5" t="s">
        <v>406</v>
      </c>
      <c r="D9" s="45"/>
      <c r="E9" s="45"/>
      <c r="F9" s="45"/>
      <c r="G9" s="45"/>
      <c r="H9" s="45"/>
      <c r="I9" s="45"/>
      <c r="J9" s="45"/>
      <c r="K9" s="45"/>
      <c r="L9" s="4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1"/>
      <c r="AC9" s="1"/>
      <c r="AD9" s="45"/>
      <c r="AE9" s="45"/>
      <c r="AF9" s="45"/>
      <c r="AG9" s="45"/>
      <c r="AH9" s="4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45"/>
      <c r="BA9" s="45"/>
      <c r="BB9" s="55"/>
      <c r="BC9" s="55"/>
    </row>
    <row r="10" spans="1:55" ht="15.75">
      <c r="A10" s="86" t="s">
        <v>21</v>
      </c>
      <c r="B10" s="5" t="s">
        <v>22</v>
      </c>
      <c r="C10" s="5" t="s">
        <v>407</v>
      </c>
      <c r="D10" s="45"/>
      <c r="E10" s="45"/>
      <c r="F10" s="45"/>
      <c r="G10" s="45"/>
      <c r="H10" s="45"/>
      <c r="I10" s="45"/>
      <c r="J10" s="45"/>
      <c r="K10" s="45"/>
      <c r="L10" s="4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1"/>
      <c r="AC10" s="1"/>
      <c r="AD10" s="45"/>
      <c r="AE10" s="45"/>
      <c r="AF10" s="45"/>
      <c r="AG10" s="45"/>
      <c r="AH10" s="4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45"/>
      <c r="BA10" s="45"/>
      <c r="BB10" s="55"/>
      <c r="BC10" s="55"/>
    </row>
    <row r="11" spans="1:55" ht="15.75">
      <c r="A11" s="86" t="s">
        <v>21</v>
      </c>
      <c r="B11" s="5" t="s">
        <v>22</v>
      </c>
      <c r="C11" s="5" t="s">
        <v>408</v>
      </c>
      <c r="D11" s="45"/>
      <c r="E11" s="45"/>
      <c r="F11" s="45"/>
      <c r="G11" s="45"/>
      <c r="H11" s="45"/>
      <c r="I11" s="45"/>
      <c r="J11" s="45"/>
      <c r="K11" s="45"/>
      <c r="L11" s="4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1"/>
      <c r="AC11" s="1"/>
      <c r="AD11" s="45"/>
      <c r="AE11" s="45"/>
      <c r="AF11" s="45"/>
      <c r="AG11" s="45"/>
      <c r="AH11" s="4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45"/>
      <c r="BA11" s="45"/>
      <c r="BB11" s="55"/>
      <c r="BC11" s="55"/>
    </row>
    <row r="12" spans="1:55" ht="15.75">
      <c r="A12" s="86" t="s">
        <v>21</v>
      </c>
      <c r="B12" s="5" t="s">
        <v>22</v>
      </c>
      <c r="C12" s="8" t="s">
        <v>409</v>
      </c>
      <c r="D12" s="45"/>
      <c r="E12" s="45"/>
      <c r="F12" s="45"/>
      <c r="G12" s="45"/>
      <c r="H12" s="45"/>
      <c r="I12" s="45"/>
      <c r="J12" s="45"/>
      <c r="K12" s="45"/>
      <c r="L12" s="4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1"/>
      <c r="AC12" s="1"/>
      <c r="AD12" s="45"/>
      <c r="AE12" s="45"/>
      <c r="AF12" s="45"/>
      <c r="AG12" s="45"/>
      <c r="AH12" s="4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45"/>
      <c r="BA12" s="45"/>
      <c r="BB12" s="55"/>
      <c r="BC12" s="55"/>
    </row>
    <row r="13" spans="1:55" ht="15.75">
      <c r="A13" s="86" t="s">
        <v>21</v>
      </c>
      <c r="B13" s="5" t="s">
        <v>22</v>
      </c>
      <c r="C13" s="5" t="s">
        <v>410</v>
      </c>
      <c r="D13" s="45"/>
      <c r="E13" s="45"/>
      <c r="F13" s="45"/>
      <c r="G13" s="45"/>
      <c r="H13" s="45"/>
      <c r="I13" s="45"/>
      <c r="J13" s="45"/>
      <c r="K13" s="45"/>
      <c r="L13" s="4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1"/>
      <c r="AC13" s="1"/>
      <c r="AD13" s="45"/>
      <c r="AE13" s="45"/>
      <c r="AF13" s="45"/>
      <c r="AG13" s="45"/>
      <c r="AH13" s="4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45"/>
      <c r="BA13" s="45"/>
      <c r="BB13" s="55"/>
      <c r="BC13" s="55"/>
    </row>
    <row r="14" spans="1:55" ht="15.75">
      <c r="A14" s="86" t="s">
        <v>21</v>
      </c>
      <c r="B14" s="5" t="s">
        <v>22</v>
      </c>
      <c r="C14" s="5" t="s">
        <v>411</v>
      </c>
      <c r="D14" s="45"/>
      <c r="E14" s="45"/>
      <c r="F14" s="45"/>
      <c r="G14" s="45"/>
      <c r="H14" s="45"/>
      <c r="I14" s="45"/>
      <c r="J14" s="45"/>
      <c r="K14" s="45"/>
      <c r="L14" s="4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1"/>
      <c r="AC14" s="1"/>
      <c r="AD14" s="45"/>
      <c r="AE14" s="45"/>
      <c r="AF14" s="45"/>
      <c r="AG14" s="45"/>
      <c r="AH14" s="4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45"/>
      <c r="BA14" s="45"/>
      <c r="BB14" s="55"/>
      <c r="BC14" s="55"/>
    </row>
    <row r="15" spans="1:55" ht="15.75">
      <c r="A15" s="86" t="s">
        <v>21</v>
      </c>
      <c r="B15" s="5" t="s">
        <v>22</v>
      </c>
      <c r="C15" s="8" t="s">
        <v>412</v>
      </c>
      <c r="D15" s="45"/>
      <c r="E15" s="45"/>
      <c r="F15" s="45"/>
      <c r="G15" s="45"/>
      <c r="H15" s="45"/>
      <c r="I15" s="45"/>
      <c r="J15" s="45"/>
      <c r="K15" s="45"/>
      <c r="L15" s="4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1"/>
      <c r="AC15" s="1"/>
      <c r="AD15" s="45"/>
      <c r="AE15" s="45"/>
      <c r="AF15" s="45"/>
      <c r="AG15" s="45"/>
      <c r="AH15" s="4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45"/>
      <c r="BA15" s="45"/>
      <c r="BB15" s="55"/>
      <c r="BC15" s="55"/>
    </row>
    <row r="16" spans="1:55" ht="27" customHeight="1">
      <c r="A16" s="86" t="s">
        <v>21</v>
      </c>
      <c r="B16" s="5" t="s">
        <v>22</v>
      </c>
      <c r="C16" s="8" t="s">
        <v>413</v>
      </c>
      <c r="D16" s="45"/>
      <c r="E16" s="45"/>
      <c r="F16" s="45"/>
      <c r="G16" s="45"/>
      <c r="H16" s="45"/>
      <c r="I16" s="45"/>
      <c r="J16" s="45"/>
      <c r="K16" s="45"/>
      <c r="L16" s="4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"/>
      <c r="AC16" s="1"/>
      <c r="AD16" s="45"/>
      <c r="AE16" s="45"/>
      <c r="AF16" s="45"/>
      <c r="AG16" s="45"/>
      <c r="AH16" s="4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45"/>
      <c r="BA16" s="45"/>
      <c r="BB16" s="55"/>
      <c r="BC16" s="55"/>
    </row>
    <row r="17" spans="1:55" ht="15.75">
      <c r="A17" s="86" t="s">
        <v>21</v>
      </c>
      <c r="B17" s="5" t="s">
        <v>22</v>
      </c>
      <c r="C17" s="5" t="s">
        <v>414</v>
      </c>
      <c r="D17" s="45"/>
      <c r="E17" s="45"/>
      <c r="F17" s="45"/>
      <c r="G17" s="45"/>
      <c r="H17" s="45"/>
      <c r="I17" s="45"/>
      <c r="J17" s="45"/>
      <c r="K17" s="45"/>
      <c r="L17" s="4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"/>
      <c r="AC17" s="1"/>
      <c r="AD17" s="45"/>
      <c r="AE17" s="45"/>
      <c r="AF17" s="45"/>
      <c r="AG17" s="45"/>
      <c r="AH17" s="4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45"/>
      <c r="BA17" s="45"/>
      <c r="BB17" s="55"/>
      <c r="BC17" s="55"/>
    </row>
    <row r="18" spans="1:55" ht="15.75">
      <c r="A18" s="86" t="s">
        <v>21</v>
      </c>
      <c r="B18" s="5" t="s">
        <v>22</v>
      </c>
      <c r="C18" s="5" t="s">
        <v>415</v>
      </c>
      <c r="D18" s="45"/>
      <c r="E18" s="45"/>
      <c r="F18" s="45"/>
      <c r="G18" s="45"/>
      <c r="H18" s="45"/>
      <c r="I18" s="45"/>
      <c r="J18" s="45"/>
      <c r="K18" s="45"/>
      <c r="L18" s="4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1"/>
      <c r="AC18" s="1"/>
      <c r="AD18" s="45"/>
      <c r="AE18" s="45"/>
      <c r="AF18" s="45"/>
      <c r="AG18" s="45"/>
      <c r="AH18" s="4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45"/>
      <c r="BA18" s="45"/>
      <c r="BB18" s="55"/>
      <c r="BC18" s="55"/>
    </row>
    <row r="19" spans="1:55" ht="15.75">
      <c r="A19" s="86" t="s">
        <v>21</v>
      </c>
      <c r="B19" s="5" t="s">
        <v>22</v>
      </c>
      <c r="C19" s="5" t="s">
        <v>416</v>
      </c>
      <c r="D19" s="45"/>
      <c r="E19" s="45"/>
      <c r="F19" s="45"/>
      <c r="G19" s="45"/>
      <c r="H19" s="45"/>
      <c r="I19" s="45"/>
      <c r="J19" s="45"/>
      <c r="K19" s="45"/>
      <c r="L19" s="4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1"/>
      <c r="AC19" s="1"/>
      <c r="AD19" s="45"/>
      <c r="AE19" s="45"/>
      <c r="AF19" s="45"/>
      <c r="AG19" s="45"/>
      <c r="AH19" s="4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45"/>
      <c r="BA19" s="45"/>
      <c r="BB19" s="55"/>
      <c r="BC19" s="55"/>
    </row>
    <row r="20" spans="1:55" ht="15.75">
      <c r="A20" s="86" t="s">
        <v>21</v>
      </c>
      <c r="B20" s="5" t="s">
        <v>22</v>
      </c>
      <c r="C20" s="5" t="s">
        <v>417</v>
      </c>
      <c r="D20" s="45"/>
      <c r="E20" s="45"/>
      <c r="F20" s="45"/>
      <c r="G20" s="45"/>
      <c r="H20" s="45"/>
      <c r="I20" s="45"/>
      <c r="J20" s="45"/>
      <c r="K20" s="45"/>
      <c r="L20" s="4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1"/>
      <c r="AC20" s="1"/>
      <c r="AD20" s="45"/>
      <c r="AE20" s="45"/>
      <c r="AF20" s="45"/>
      <c r="AG20" s="45"/>
      <c r="AH20" s="4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45"/>
      <c r="BA20" s="45"/>
      <c r="BB20" s="55"/>
      <c r="BC20" s="55"/>
    </row>
    <row r="21" spans="1:55" ht="15.75">
      <c r="A21" s="89" t="s">
        <v>51</v>
      </c>
      <c r="B21" s="29" t="s">
        <v>141</v>
      </c>
      <c r="C21" s="17" t="s">
        <v>510</v>
      </c>
      <c r="D21" s="45"/>
      <c r="E21" s="45"/>
      <c r="F21" s="45"/>
      <c r="G21" s="45"/>
      <c r="H21" s="45"/>
      <c r="I21" s="45"/>
      <c r="J21" s="45"/>
      <c r="K21" s="45"/>
      <c r="L21" s="4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1"/>
      <c r="AC21" s="1"/>
      <c r="AD21" s="45"/>
      <c r="AE21" s="45"/>
      <c r="AF21" s="45"/>
      <c r="AG21" s="45"/>
      <c r="AH21" s="4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45"/>
      <c r="BA21" s="45"/>
      <c r="BB21" s="55"/>
      <c r="BC21" s="55"/>
    </row>
    <row r="22" spans="1:55" ht="15.75">
      <c r="A22" s="89" t="s">
        <v>40</v>
      </c>
      <c r="B22" s="17" t="s">
        <v>142</v>
      </c>
      <c r="C22" s="17" t="s">
        <v>511</v>
      </c>
      <c r="D22" s="45"/>
      <c r="E22" s="45"/>
      <c r="F22" s="45"/>
      <c r="G22" s="45"/>
      <c r="H22" s="45"/>
      <c r="I22" s="45"/>
      <c r="J22" s="45"/>
      <c r="K22" s="45"/>
      <c r="L22" s="4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"/>
      <c r="AC22" s="1"/>
      <c r="AD22" s="45"/>
      <c r="AE22" s="45"/>
      <c r="AF22" s="45"/>
      <c r="AG22" s="45"/>
      <c r="AH22" s="4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45"/>
      <c r="BA22" s="45"/>
      <c r="BB22" s="55"/>
      <c r="BC22" s="55"/>
    </row>
    <row r="23" spans="1:55" ht="15.75">
      <c r="A23" s="89" t="s">
        <v>42</v>
      </c>
      <c r="B23" s="17" t="s">
        <v>143</v>
      </c>
      <c r="C23" s="17" t="s">
        <v>512</v>
      </c>
      <c r="D23" s="45"/>
      <c r="E23" s="45"/>
      <c r="F23" s="45"/>
      <c r="G23" s="45"/>
      <c r="H23" s="45"/>
      <c r="I23" s="45"/>
      <c r="J23" s="45"/>
      <c r="K23" s="45"/>
      <c r="L23" s="4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1"/>
      <c r="AC23" s="1"/>
      <c r="AD23" s="45"/>
      <c r="AE23" s="45"/>
      <c r="AF23" s="45"/>
      <c r="AG23" s="45"/>
      <c r="AH23" s="4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45"/>
      <c r="BA23" s="45"/>
      <c r="BB23" s="55"/>
      <c r="BC23" s="55"/>
    </row>
    <row r="24" spans="1:55" ht="15.75">
      <c r="A24" s="89" t="s">
        <v>40</v>
      </c>
      <c r="B24" s="17" t="s">
        <v>144</v>
      </c>
      <c r="C24" s="17" t="s">
        <v>513</v>
      </c>
      <c r="D24" s="45"/>
      <c r="E24" s="45"/>
      <c r="F24" s="45"/>
      <c r="G24" s="45"/>
      <c r="H24" s="45"/>
      <c r="I24" s="45"/>
      <c r="J24" s="45"/>
      <c r="K24" s="45"/>
      <c r="L24" s="4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1"/>
      <c r="AC24" s="1"/>
      <c r="AD24" s="45"/>
      <c r="AE24" s="45"/>
      <c r="AF24" s="45"/>
      <c r="AG24" s="45"/>
      <c r="AH24" s="4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45"/>
      <c r="BA24" s="45"/>
      <c r="BB24" s="55"/>
      <c r="BC24" s="55"/>
    </row>
    <row r="25" spans="1:55" ht="15" customHeight="1">
      <c r="A25" s="87" t="s">
        <v>670</v>
      </c>
      <c r="B25" s="2"/>
      <c r="C25" s="2"/>
      <c r="D25" s="45"/>
      <c r="E25" s="45"/>
      <c r="F25" s="45"/>
      <c r="G25" s="45"/>
      <c r="H25" s="45"/>
      <c r="I25" s="45"/>
      <c r="J25" s="45"/>
      <c r="K25" s="45"/>
      <c r="L25" s="4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1"/>
      <c r="AC25" s="1"/>
      <c r="AD25" s="45"/>
      <c r="AE25" s="45"/>
      <c r="AF25" s="45"/>
      <c r="AG25" s="45"/>
      <c r="AH25" s="4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45"/>
      <c r="BA25" s="45"/>
      <c r="BB25" s="55"/>
      <c r="BC25" s="55"/>
    </row>
    <row r="26" spans="1:55" ht="25.5">
      <c r="A26" s="88" t="s">
        <v>21</v>
      </c>
      <c r="B26" s="21" t="s">
        <v>28</v>
      </c>
      <c r="C26" s="6" t="s">
        <v>270</v>
      </c>
      <c r="D26" s="45"/>
      <c r="E26" s="45"/>
      <c r="F26" s="45"/>
      <c r="G26" s="45"/>
      <c r="H26" s="45"/>
      <c r="I26" s="45"/>
      <c r="J26" s="45"/>
      <c r="K26" s="45"/>
      <c r="L26" s="4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1"/>
      <c r="AC26" s="1"/>
      <c r="AD26" s="45"/>
      <c r="AE26" s="45"/>
      <c r="AF26" s="45"/>
      <c r="AG26" s="45"/>
      <c r="AH26" s="4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45"/>
      <c r="BA26" s="45"/>
      <c r="BB26" s="55"/>
      <c r="BC26" s="55"/>
    </row>
    <row r="27" spans="1:55" ht="25.5">
      <c r="A27" s="88" t="s">
        <v>21</v>
      </c>
      <c r="B27" s="21" t="s">
        <v>28</v>
      </c>
      <c r="C27" s="6" t="s">
        <v>271</v>
      </c>
      <c r="D27" s="45"/>
      <c r="E27" s="45"/>
      <c r="F27" s="45"/>
      <c r="G27" s="45"/>
      <c r="H27" s="45"/>
      <c r="I27" s="45"/>
      <c r="J27" s="45"/>
      <c r="K27" s="45"/>
      <c r="L27" s="4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1"/>
      <c r="AC27" s="1"/>
      <c r="AD27" s="45"/>
      <c r="AE27" s="45"/>
      <c r="AF27" s="45"/>
      <c r="AG27" s="45"/>
      <c r="AH27" s="4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45"/>
      <c r="BA27" s="45"/>
      <c r="BB27" s="55"/>
      <c r="BC27" s="55"/>
    </row>
    <row r="28" spans="1:55" ht="15.75">
      <c r="A28" s="88" t="s">
        <v>21</v>
      </c>
      <c r="B28" s="21" t="s">
        <v>28</v>
      </c>
      <c r="C28" s="6" t="s">
        <v>272</v>
      </c>
      <c r="D28" s="45"/>
      <c r="E28" s="45"/>
      <c r="F28" s="45"/>
      <c r="G28" s="45"/>
      <c r="H28" s="45"/>
      <c r="I28" s="45"/>
      <c r="J28" s="45"/>
      <c r="K28" s="45"/>
      <c r="L28" s="4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1"/>
      <c r="AC28" s="1"/>
      <c r="AD28" s="45"/>
      <c r="AE28" s="45"/>
      <c r="AF28" s="45"/>
      <c r="AG28" s="45"/>
      <c r="AH28" s="4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45"/>
      <c r="BA28" s="45"/>
      <c r="BB28" s="55"/>
      <c r="BC28" s="55"/>
    </row>
    <row r="29" spans="1:55" ht="15.75">
      <c r="A29" s="88" t="s">
        <v>21</v>
      </c>
      <c r="B29" s="21" t="s">
        <v>28</v>
      </c>
      <c r="C29" s="6" t="s">
        <v>273</v>
      </c>
      <c r="D29" s="45"/>
      <c r="E29" s="45"/>
      <c r="F29" s="45"/>
      <c r="G29" s="45"/>
      <c r="H29" s="45"/>
      <c r="I29" s="45"/>
      <c r="J29" s="45"/>
      <c r="K29" s="45"/>
      <c r="L29" s="4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1"/>
      <c r="AC29" s="1"/>
      <c r="AD29" s="45"/>
      <c r="AE29" s="45"/>
      <c r="AF29" s="45"/>
      <c r="AG29" s="45"/>
      <c r="AH29" s="4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45"/>
      <c r="BA29" s="45"/>
      <c r="BB29" s="55"/>
      <c r="BC29" s="55"/>
    </row>
    <row r="30" spans="1:55" ht="15.75">
      <c r="A30" s="88" t="s">
        <v>21</v>
      </c>
      <c r="B30" s="21" t="s">
        <v>28</v>
      </c>
      <c r="C30" s="6" t="s">
        <v>278</v>
      </c>
      <c r="D30" s="45"/>
      <c r="E30" s="45"/>
      <c r="F30" s="45"/>
      <c r="G30" s="45"/>
      <c r="H30" s="45"/>
      <c r="I30" s="45"/>
      <c r="J30" s="45"/>
      <c r="K30" s="45"/>
      <c r="L30" s="4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1"/>
      <c r="AC30" s="1"/>
      <c r="AD30" s="45"/>
      <c r="AE30" s="45"/>
      <c r="AF30" s="45"/>
      <c r="AG30" s="45"/>
      <c r="AH30" s="4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45"/>
      <c r="BA30" s="45"/>
      <c r="BB30" s="55"/>
      <c r="BC30" s="55"/>
    </row>
    <row r="31" spans="1:55" ht="15.75">
      <c r="A31" s="88" t="s">
        <v>21</v>
      </c>
      <c r="B31" s="21" t="s">
        <v>28</v>
      </c>
      <c r="C31" s="6" t="s">
        <v>279</v>
      </c>
      <c r="D31" s="45"/>
      <c r="E31" s="45"/>
      <c r="F31" s="45"/>
      <c r="G31" s="45"/>
      <c r="H31" s="45"/>
      <c r="I31" s="45"/>
      <c r="J31" s="45"/>
      <c r="K31" s="45"/>
      <c r="L31" s="4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1"/>
      <c r="AC31" s="1"/>
      <c r="AD31" s="45"/>
      <c r="AE31" s="45"/>
      <c r="AF31" s="45"/>
      <c r="AG31" s="45"/>
      <c r="AH31" s="4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5"/>
      <c r="BA31" s="45"/>
      <c r="BB31" s="55"/>
      <c r="BC31" s="55"/>
    </row>
    <row r="32" spans="1:55" ht="15.75">
      <c r="A32" s="88" t="s">
        <v>21</v>
      </c>
      <c r="B32" s="21" t="s">
        <v>28</v>
      </c>
      <c r="C32" s="6" t="s">
        <v>280</v>
      </c>
      <c r="D32" s="45"/>
      <c r="E32" s="45"/>
      <c r="F32" s="45"/>
      <c r="G32" s="45"/>
      <c r="H32" s="45"/>
      <c r="I32" s="45"/>
      <c r="J32" s="45"/>
      <c r="K32" s="45"/>
      <c r="L32" s="4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"/>
      <c r="AC32" s="1"/>
      <c r="AD32" s="45"/>
      <c r="AE32" s="45"/>
      <c r="AF32" s="45"/>
      <c r="AG32" s="45"/>
      <c r="AH32" s="4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5"/>
      <c r="BA32" s="45"/>
      <c r="BB32" s="55"/>
      <c r="BC32" s="55"/>
    </row>
    <row r="33" spans="1:55" ht="15.75">
      <c r="A33" s="88" t="s">
        <v>21</v>
      </c>
      <c r="B33" s="21" t="s">
        <v>28</v>
      </c>
      <c r="C33" s="6" t="s">
        <v>281</v>
      </c>
      <c r="D33" s="45"/>
      <c r="E33" s="45"/>
      <c r="F33" s="45"/>
      <c r="G33" s="45"/>
      <c r="H33" s="45"/>
      <c r="I33" s="45"/>
      <c r="J33" s="45"/>
      <c r="K33" s="45"/>
      <c r="L33" s="4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"/>
      <c r="AC33" s="1"/>
      <c r="AD33" s="45"/>
      <c r="AE33" s="45"/>
      <c r="AF33" s="45"/>
      <c r="AG33" s="45"/>
      <c r="AH33" s="4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45"/>
      <c r="BA33" s="45"/>
      <c r="BB33" s="55"/>
      <c r="BC33" s="55"/>
    </row>
    <row r="34" spans="1:55" ht="25.5">
      <c r="A34" s="88" t="s">
        <v>21</v>
      </c>
      <c r="B34" s="21" t="s">
        <v>28</v>
      </c>
      <c r="C34" s="6" t="s">
        <v>282</v>
      </c>
      <c r="D34" s="45"/>
      <c r="E34" s="45"/>
      <c r="F34" s="45"/>
      <c r="G34" s="45"/>
      <c r="H34" s="45"/>
      <c r="I34" s="45"/>
      <c r="J34" s="45"/>
      <c r="K34" s="45"/>
      <c r="L34" s="4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1"/>
      <c r="AC34" s="1"/>
      <c r="AD34" s="45"/>
      <c r="AE34" s="45"/>
      <c r="AF34" s="45"/>
      <c r="AG34" s="45"/>
      <c r="AH34" s="4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5"/>
      <c r="BA34" s="45"/>
      <c r="BB34" s="55"/>
      <c r="BC34" s="55"/>
    </row>
    <row r="35" spans="1:55" ht="25.5">
      <c r="A35" s="88" t="s">
        <v>21</v>
      </c>
      <c r="B35" s="21" t="s">
        <v>28</v>
      </c>
      <c r="C35" s="6" t="s">
        <v>283</v>
      </c>
      <c r="D35" s="45"/>
      <c r="E35" s="45"/>
      <c r="F35" s="45"/>
      <c r="G35" s="45"/>
      <c r="H35" s="45"/>
      <c r="I35" s="45"/>
      <c r="J35" s="45"/>
      <c r="K35" s="45"/>
      <c r="L35" s="4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1"/>
      <c r="AC35" s="1"/>
      <c r="AD35" s="45"/>
      <c r="AE35" s="45"/>
      <c r="AF35" s="45"/>
      <c r="AG35" s="45"/>
      <c r="AH35" s="4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45"/>
      <c r="BA35" s="45"/>
      <c r="BB35" s="55"/>
      <c r="BC35" s="55"/>
    </row>
    <row r="36" spans="1:55" ht="25.5">
      <c r="A36" s="88" t="s">
        <v>21</v>
      </c>
      <c r="B36" s="21" t="s">
        <v>28</v>
      </c>
      <c r="C36" s="6" t="s">
        <v>284</v>
      </c>
      <c r="D36" s="45"/>
      <c r="E36" s="45"/>
      <c r="F36" s="45"/>
      <c r="G36" s="45"/>
      <c r="H36" s="45"/>
      <c r="I36" s="45"/>
      <c r="J36" s="45"/>
      <c r="K36" s="45"/>
      <c r="L36" s="4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1"/>
      <c r="AC36" s="1"/>
      <c r="AD36" s="45"/>
      <c r="AE36" s="45"/>
      <c r="AF36" s="45"/>
      <c r="AG36" s="45"/>
      <c r="AH36" s="4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45"/>
      <c r="BA36" s="45"/>
      <c r="BB36" s="55"/>
      <c r="BC36" s="55"/>
    </row>
    <row r="37" spans="1:55" ht="15.75">
      <c r="A37" s="88" t="s">
        <v>21</v>
      </c>
      <c r="B37" s="21" t="s">
        <v>28</v>
      </c>
      <c r="C37" s="6" t="s">
        <v>285</v>
      </c>
      <c r="D37" s="45"/>
      <c r="E37" s="45"/>
      <c r="F37" s="45"/>
      <c r="G37" s="45"/>
      <c r="H37" s="45"/>
      <c r="I37" s="45"/>
      <c r="J37" s="45"/>
      <c r="K37" s="45"/>
      <c r="L37" s="4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"/>
      <c r="AC37" s="1"/>
      <c r="AD37" s="45"/>
      <c r="AE37" s="45"/>
      <c r="AF37" s="45"/>
      <c r="AG37" s="45"/>
      <c r="AH37" s="4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45"/>
      <c r="BA37" s="45"/>
      <c r="BB37" s="55"/>
      <c r="BC37" s="55"/>
    </row>
    <row r="38" spans="1:55" ht="15" customHeight="1">
      <c r="A38" s="88" t="s">
        <v>21</v>
      </c>
      <c r="B38" s="21" t="s">
        <v>28</v>
      </c>
      <c r="C38" s="6" t="s">
        <v>286</v>
      </c>
      <c r="D38" s="45"/>
      <c r="E38" s="45"/>
      <c r="F38" s="45"/>
      <c r="G38" s="45"/>
      <c r="H38" s="45"/>
      <c r="I38" s="45"/>
      <c r="J38" s="45"/>
      <c r="K38" s="45"/>
      <c r="L38" s="4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1"/>
      <c r="AC38" s="1"/>
      <c r="AD38" s="45"/>
      <c r="AE38" s="45"/>
      <c r="AF38" s="45"/>
      <c r="AG38" s="45"/>
      <c r="AH38" s="4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45"/>
      <c r="BA38" s="45"/>
      <c r="BB38" s="55"/>
      <c r="BC38" s="55"/>
    </row>
    <row r="39" spans="1:55" ht="15" customHeight="1">
      <c r="A39" s="88" t="s">
        <v>21</v>
      </c>
      <c r="B39" s="21" t="s">
        <v>28</v>
      </c>
      <c r="C39" s="6" t="s">
        <v>287</v>
      </c>
      <c r="D39" s="45"/>
      <c r="E39" s="45"/>
      <c r="F39" s="45"/>
      <c r="G39" s="45"/>
      <c r="H39" s="45"/>
      <c r="I39" s="45"/>
      <c r="J39" s="45"/>
      <c r="K39" s="45"/>
      <c r="L39" s="4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"/>
      <c r="AC39" s="1"/>
      <c r="AD39" s="45"/>
      <c r="AE39" s="45"/>
      <c r="AF39" s="45"/>
      <c r="AG39" s="45"/>
      <c r="AH39" s="4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45"/>
      <c r="BA39" s="45"/>
      <c r="BB39" s="55"/>
      <c r="BC39" s="55"/>
    </row>
    <row r="40" spans="1:55" ht="15" customHeight="1">
      <c r="A40" s="88" t="s">
        <v>21</v>
      </c>
      <c r="B40" s="21" t="s">
        <v>28</v>
      </c>
      <c r="C40" s="6" t="s">
        <v>288</v>
      </c>
      <c r="D40" s="45"/>
      <c r="E40" s="45"/>
      <c r="F40" s="45"/>
      <c r="G40" s="45"/>
      <c r="H40" s="45"/>
      <c r="I40" s="45"/>
      <c r="J40" s="45"/>
      <c r="K40" s="45"/>
      <c r="L40" s="4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1"/>
      <c r="AC40" s="1"/>
      <c r="AD40" s="45"/>
      <c r="AE40" s="45"/>
      <c r="AF40" s="45"/>
      <c r="AG40" s="45"/>
      <c r="AH40" s="4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45"/>
      <c r="BA40" s="45"/>
      <c r="BB40" s="55"/>
      <c r="BC40" s="55"/>
    </row>
    <row r="41" spans="1:55" ht="25.5">
      <c r="A41" s="88" t="s">
        <v>21</v>
      </c>
      <c r="B41" s="21" t="s">
        <v>28</v>
      </c>
      <c r="C41" s="6" t="s">
        <v>274</v>
      </c>
      <c r="D41" s="45"/>
      <c r="E41" s="45"/>
      <c r="F41" s="45"/>
      <c r="G41" s="45"/>
      <c r="H41" s="45"/>
      <c r="I41" s="45"/>
      <c r="J41" s="45"/>
      <c r="K41" s="45"/>
      <c r="L41" s="4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1"/>
      <c r="AC41" s="1"/>
      <c r="AD41" s="45"/>
      <c r="AE41" s="45"/>
      <c r="AF41" s="45"/>
      <c r="AG41" s="45"/>
      <c r="AH41" s="4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45"/>
      <c r="BA41" s="45"/>
      <c r="BB41" s="55"/>
      <c r="BC41" s="55"/>
    </row>
    <row r="42" spans="1:55" ht="15" customHeight="1">
      <c r="A42" s="88" t="s">
        <v>21</v>
      </c>
      <c r="B42" s="21" t="s">
        <v>28</v>
      </c>
      <c r="C42" s="6" t="s">
        <v>289</v>
      </c>
      <c r="D42" s="45"/>
      <c r="E42" s="45"/>
      <c r="F42" s="45"/>
      <c r="G42" s="45"/>
      <c r="H42" s="45"/>
      <c r="I42" s="45"/>
      <c r="J42" s="45"/>
      <c r="K42" s="45"/>
      <c r="L42" s="4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1"/>
      <c r="AC42" s="1"/>
      <c r="AD42" s="45"/>
      <c r="AE42" s="45"/>
      <c r="AF42" s="45"/>
      <c r="AG42" s="45"/>
      <c r="AH42" s="4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45"/>
      <c r="BA42" s="45"/>
      <c r="BB42" s="55"/>
      <c r="BC42" s="55"/>
    </row>
    <row r="43" spans="1:55" ht="15" customHeight="1">
      <c r="A43" s="88" t="s">
        <v>21</v>
      </c>
      <c r="B43" s="21" t="s">
        <v>28</v>
      </c>
      <c r="C43" s="6" t="s">
        <v>290</v>
      </c>
      <c r="D43" s="45"/>
      <c r="E43" s="45"/>
      <c r="F43" s="45"/>
      <c r="G43" s="45"/>
      <c r="H43" s="45"/>
      <c r="I43" s="45"/>
      <c r="J43" s="45"/>
      <c r="K43" s="45"/>
      <c r="L43" s="4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1"/>
      <c r="AC43" s="1"/>
      <c r="AD43" s="45"/>
      <c r="AE43" s="45"/>
      <c r="AF43" s="45"/>
      <c r="AG43" s="45"/>
      <c r="AH43" s="4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45"/>
      <c r="BA43" s="45"/>
      <c r="BB43" s="55"/>
      <c r="BC43" s="55"/>
    </row>
    <row r="44" spans="1:55" ht="25.5">
      <c r="A44" s="88" t="s">
        <v>21</v>
      </c>
      <c r="B44" s="21" t="s">
        <v>28</v>
      </c>
      <c r="C44" s="6" t="s">
        <v>275</v>
      </c>
      <c r="D44" s="45"/>
      <c r="E44" s="45"/>
      <c r="F44" s="45"/>
      <c r="G44" s="45"/>
      <c r="H44" s="45"/>
      <c r="I44" s="45"/>
      <c r="J44" s="45"/>
      <c r="K44" s="45"/>
      <c r="L44" s="4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1"/>
      <c r="AC44" s="1"/>
      <c r="AD44" s="45"/>
      <c r="AE44" s="45"/>
      <c r="AF44" s="45"/>
      <c r="AG44" s="45"/>
      <c r="AH44" s="4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45"/>
      <c r="BA44" s="45"/>
      <c r="BB44" s="55"/>
      <c r="BC44" s="55"/>
    </row>
    <row r="45" spans="1:55" ht="25.5">
      <c r="A45" s="88" t="s">
        <v>21</v>
      </c>
      <c r="B45" s="21" t="s">
        <v>28</v>
      </c>
      <c r="C45" s="6" t="s">
        <v>291</v>
      </c>
      <c r="D45" s="45"/>
      <c r="E45" s="45"/>
      <c r="F45" s="45"/>
      <c r="G45" s="45"/>
      <c r="H45" s="45"/>
      <c r="I45" s="45"/>
      <c r="J45" s="45"/>
      <c r="K45" s="45"/>
      <c r="L45" s="4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1"/>
      <c r="AC45" s="1"/>
      <c r="AD45" s="45"/>
      <c r="AE45" s="45"/>
      <c r="AF45" s="45"/>
      <c r="AG45" s="45"/>
      <c r="AH45" s="4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45"/>
      <c r="BA45" s="45"/>
      <c r="BB45" s="55"/>
      <c r="BC45" s="55"/>
    </row>
    <row r="46" spans="1:55" ht="25.5">
      <c r="A46" s="88" t="s">
        <v>21</v>
      </c>
      <c r="B46" s="21" t="s">
        <v>28</v>
      </c>
      <c r="C46" s="6" t="s">
        <v>292</v>
      </c>
      <c r="D46" s="45"/>
      <c r="E46" s="45"/>
      <c r="F46" s="45"/>
      <c r="G46" s="45"/>
      <c r="H46" s="45"/>
      <c r="I46" s="45"/>
      <c r="J46" s="45"/>
      <c r="K46" s="45"/>
      <c r="L46" s="4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"/>
      <c r="AC46" s="1"/>
      <c r="AD46" s="45"/>
      <c r="AE46" s="45"/>
      <c r="AF46" s="45"/>
      <c r="AG46" s="45"/>
      <c r="AH46" s="4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45"/>
      <c r="BA46" s="45"/>
      <c r="BB46" s="55"/>
      <c r="BC46" s="55"/>
    </row>
    <row r="47" spans="1:55" ht="15" customHeight="1">
      <c r="A47" s="88" t="s">
        <v>21</v>
      </c>
      <c r="B47" s="21" t="s">
        <v>28</v>
      </c>
      <c r="C47" s="6" t="s">
        <v>293</v>
      </c>
      <c r="D47" s="45"/>
      <c r="E47" s="45"/>
      <c r="F47" s="45"/>
      <c r="G47" s="45"/>
      <c r="H47" s="45"/>
      <c r="I47" s="45"/>
      <c r="J47" s="45"/>
      <c r="K47" s="45"/>
      <c r="L47" s="4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1"/>
      <c r="AC47" s="1"/>
      <c r="AD47" s="45"/>
      <c r="AE47" s="45"/>
      <c r="AF47" s="45"/>
      <c r="AG47" s="45"/>
      <c r="AH47" s="4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45"/>
      <c r="BA47" s="45"/>
      <c r="BB47" s="55"/>
      <c r="BC47" s="55"/>
    </row>
    <row r="48" spans="1:55" ht="15.75">
      <c r="A48" s="89" t="s">
        <v>46</v>
      </c>
      <c r="B48" s="17" t="s">
        <v>222</v>
      </c>
      <c r="C48" s="17" t="s">
        <v>353</v>
      </c>
      <c r="D48" s="45"/>
      <c r="E48" s="45"/>
      <c r="F48" s="45"/>
      <c r="G48" s="45"/>
      <c r="H48" s="45"/>
      <c r="I48" s="45"/>
      <c r="J48" s="45"/>
      <c r="K48" s="45"/>
      <c r="L48" s="4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1"/>
      <c r="AC48" s="1"/>
      <c r="AD48" s="45"/>
      <c r="AE48" s="45"/>
      <c r="AF48" s="45"/>
      <c r="AG48" s="45"/>
      <c r="AH48" s="4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45"/>
      <c r="BA48" s="45"/>
      <c r="BB48" s="55"/>
      <c r="BC48" s="55"/>
    </row>
    <row r="49" spans="1:55" ht="15.75">
      <c r="A49" s="89" t="s">
        <v>46</v>
      </c>
      <c r="B49" s="17" t="s">
        <v>223</v>
      </c>
      <c r="C49" s="17" t="s">
        <v>568</v>
      </c>
      <c r="D49" s="45"/>
      <c r="E49" s="45"/>
      <c r="F49" s="45"/>
      <c r="G49" s="45"/>
      <c r="H49" s="45"/>
      <c r="I49" s="45"/>
      <c r="J49" s="45"/>
      <c r="K49" s="45"/>
      <c r="L49" s="4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1"/>
      <c r="AC49" s="1"/>
      <c r="AD49" s="45"/>
      <c r="AE49" s="45"/>
      <c r="AF49" s="45"/>
      <c r="AG49" s="45"/>
      <c r="AH49" s="4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45"/>
      <c r="BA49" s="45"/>
      <c r="BB49" s="55"/>
      <c r="BC49" s="55"/>
    </row>
    <row r="50" spans="1:55" ht="15.75">
      <c r="A50" s="89" t="s">
        <v>42</v>
      </c>
      <c r="B50" s="17" t="s">
        <v>224</v>
      </c>
      <c r="C50" s="17" t="s">
        <v>569</v>
      </c>
      <c r="D50" s="45"/>
      <c r="E50" s="45"/>
      <c r="F50" s="45"/>
      <c r="G50" s="45"/>
      <c r="H50" s="45"/>
      <c r="I50" s="45"/>
      <c r="J50" s="45"/>
      <c r="K50" s="45"/>
      <c r="L50" s="4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1"/>
      <c r="AC50" s="1"/>
      <c r="AD50" s="45"/>
      <c r="AE50" s="45"/>
      <c r="AF50" s="45"/>
      <c r="AG50" s="45"/>
      <c r="AH50" s="4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45"/>
      <c r="BA50" s="45"/>
      <c r="BB50" s="55"/>
      <c r="BC50" s="55"/>
    </row>
    <row r="51" spans="1:55" ht="15.75">
      <c r="A51" s="89" t="s">
        <v>42</v>
      </c>
      <c r="B51" s="17" t="s">
        <v>225</v>
      </c>
      <c r="C51" s="17" t="s">
        <v>570</v>
      </c>
      <c r="D51" s="45"/>
      <c r="E51" s="45"/>
      <c r="F51" s="45"/>
      <c r="G51" s="45"/>
      <c r="H51" s="45"/>
      <c r="I51" s="45"/>
      <c r="J51" s="45"/>
      <c r="K51" s="45"/>
      <c r="L51" s="4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"/>
      <c r="AC51" s="1"/>
      <c r="AD51" s="45"/>
      <c r="AE51" s="45"/>
      <c r="AF51" s="45"/>
      <c r="AG51" s="45"/>
      <c r="AH51" s="4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45"/>
      <c r="BA51" s="45"/>
      <c r="BB51" s="55"/>
      <c r="BC51" s="55"/>
    </row>
    <row r="52" spans="1:55" ht="15.75">
      <c r="A52" s="89" t="s">
        <v>46</v>
      </c>
      <c r="B52" s="17" t="s">
        <v>226</v>
      </c>
      <c r="C52" s="17" t="s">
        <v>571</v>
      </c>
      <c r="D52" s="45"/>
      <c r="E52" s="45"/>
      <c r="F52" s="45"/>
      <c r="G52" s="45"/>
      <c r="H52" s="45"/>
      <c r="I52" s="45"/>
      <c r="J52" s="45"/>
      <c r="K52" s="45"/>
      <c r="L52" s="4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1"/>
      <c r="AC52" s="1"/>
      <c r="AD52" s="45"/>
      <c r="AE52" s="45"/>
      <c r="AF52" s="45"/>
      <c r="AG52" s="45"/>
      <c r="AH52" s="4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45"/>
      <c r="BA52" s="45"/>
      <c r="BB52" s="55"/>
      <c r="BC52" s="55"/>
    </row>
    <row r="53" spans="1:55" ht="15.75">
      <c r="A53" s="89" t="s">
        <v>42</v>
      </c>
      <c r="B53" s="17" t="s">
        <v>227</v>
      </c>
      <c r="C53" s="17" t="s">
        <v>572</v>
      </c>
      <c r="D53" s="45"/>
      <c r="E53" s="45"/>
      <c r="F53" s="45"/>
      <c r="G53" s="45"/>
      <c r="H53" s="45"/>
      <c r="I53" s="45"/>
      <c r="J53" s="45"/>
      <c r="K53" s="45"/>
      <c r="L53" s="4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1"/>
      <c r="AC53" s="1"/>
      <c r="AD53" s="45"/>
      <c r="AE53" s="45"/>
      <c r="AF53" s="45"/>
      <c r="AG53" s="45"/>
      <c r="AH53" s="4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45"/>
      <c r="BA53" s="45"/>
      <c r="BB53" s="55"/>
      <c r="BC53" s="55"/>
    </row>
    <row r="54" spans="1:55" ht="20.25" customHeight="1">
      <c r="A54" s="87" t="s">
        <v>23</v>
      </c>
      <c r="B54" s="2"/>
      <c r="C54" s="2"/>
      <c r="D54" s="45"/>
      <c r="E54" s="45"/>
      <c r="F54" s="45"/>
      <c r="G54" s="45"/>
      <c r="H54" s="45"/>
      <c r="I54" s="45"/>
      <c r="J54" s="45"/>
      <c r="K54" s="45"/>
      <c r="L54" s="4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1"/>
      <c r="AC54" s="1"/>
      <c r="AD54" s="45"/>
      <c r="AE54" s="45"/>
      <c r="AF54" s="45"/>
      <c r="AG54" s="45"/>
      <c r="AH54" s="4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45"/>
      <c r="BA54" s="45"/>
      <c r="BB54" s="55"/>
      <c r="BC54" s="55"/>
    </row>
    <row r="55" spans="1:55" ht="15.75">
      <c r="A55" s="89" t="s">
        <v>21</v>
      </c>
      <c r="B55" s="17" t="s">
        <v>29</v>
      </c>
      <c r="C55" s="10" t="s">
        <v>265</v>
      </c>
      <c r="D55" s="45"/>
      <c r="E55" s="45"/>
      <c r="F55" s="45"/>
      <c r="G55" s="45"/>
      <c r="H55" s="45"/>
      <c r="I55" s="45"/>
      <c r="J55" s="45"/>
      <c r="K55" s="45"/>
      <c r="L55" s="4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1"/>
      <c r="AC55" s="1"/>
      <c r="AD55" s="45"/>
      <c r="AE55" s="45"/>
      <c r="AF55" s="45"/>
      <c r="AG55" s="45"/>
      <c r="AH55" s="4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45"/>
      <c r="BA55" s="45"/>
      <c r="BB55" s="55"/>
      <c r="BC55" s="55"/>
    </row>
    <row r="56" spans="1:55" ht="15.75">
      <c r="A56" s="89" t="s">
        <v>21</v>
      </c>
      <c r="B56" s="17" t="s">
        <v>29</v>
      </c>
      <c r="C56" s="10" t="s">
        <v>294</v>
      </c>
      <c r="D56" s="45"/>
      <c r="E56" s="45"/>
      <c r="F56" s="45"/>
      <c r="G56" s="45"/>
      <c r="H56" s="45"/>
      <c r="I56" s="45"/>
      <c r="J56" s="45"/>
      <c r="K56" s="45"/>
      <c r="L56" s="4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1"/>
      <c r="AC56" s="1"/>
      <c r="AD56" s="45"/>
      <c r="AE56" s="45"/>
      <c r="AF56" s="45"/>
      <c r="AG56" s="45"/>
      <c r="AH56" s="4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45"/>
      <c r="BA56" s="45"/>
      <c r="BB56" s="55"/>
      <c r="BC56" s="55"/>
    </row>
    <row r="57" spans="1:55" ht="15.75">
      <c r="A57" s="89" t="s">
        <v>21</v>
      </c>
      <c r="B57" s="17" t="s">
        <v>29</v>
      </c>
      <c r="C57" s="10" t="s">
        <v>295</v>
      </c>
      <c r="D57" s="45"/>
      <c r="E57" s="45"/>
      <c r="F57" s="45"/>
      <c r="G57" s="45"/>
      <c r="H57" s="45"/>
      <c r="I57" s="45"/>
      <c r="J57" s="45"/>
      <c r="K57" s="45"/>
      <c r="L57" s="4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1"/>
      <c r="AC57" s="1"/>
      <c r="AD57" s="45"/>
      <c r="AE57" s="45"/>
      <c r="AF57" s="45"/>
      <c r="AG57" s="45"/>
      <c r="AH57" s="4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45"/>
      <c r="BA57" s="45"/>
      <c r="BB57" s="55"/>
      <c r="BC57" s="55"/>
    </row>
    <row r="58" spans="1:55" ht="15.75">
      <c r="A58" s="89" t="s">
        <v>21</v>
      </c>
      <c r="B58" s="17" t="s">
        <v>29</v>
      </c>
      <c r="C58" s="10" t="s">
        <v>296</v>
      </c>
      <c r="D58" s="45"/>
      <c r="E58" s="45"/>
      <c r="F58" s="45"/>
      <c r="G58" s="45"/>
      <c r="H58" s="45"/>
      <c r="I58" s="45"/>
      <c r="J58" s="45"/>
      <c r="K58" s="45"/>
      <c r="L58" s="4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1"/>
      <c r="AC58" s="1"/>
      <c r="AD58" s="45"/>
      <c r="AE58" s="45"/>
      <c r="AF58" s="45"/>
      <c r="AG58" s="45"/>
      <c r="AH58" s="4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45"/>
      <c r="BA58" s="45"/>
      <c r="BB58" s="55"/>
      <c r="BC58" s="55"/>
    </row>
    <row r="59" spans="1:55" ht="15.75">
      <c r="A59" s="89" t="s">
        <v>21</v>
      </c>
      <c r="B59" s="17" t="s">
        <v>29</v>
      </c>
      <c r="C59" s="10" t="s">
        <v>297</v>
      </c>
      <c r="D59" s="45"/>
      <c r="E59" s="45"/>
      <c r="F59" s="45"/>
      <c r="G59" s="45"/>
      <c r="H59" s="45"/>
      <c r="I59" s="45"/>
      <c r="J59" s="45"/>
      <c r="K59" s="45"/>
      <c r="L59" s="4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1"/>
      <c r="AC59" s="1"/>
      <c r="AD59" s="45"/>
      <c r="AE59" s="45"/>
      <c r="AF59" s="45"/>
      <c r="AG59" s="45"/>
      <c r="AH59" s="4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45"/>
      <c r="BA59" s="45"/>
      <c r="BB59" s="55"/>
      <c r="BC59" s="55"/>
    </row>
    <row r="60" spans="1:55" ht="15.75">
      <c r="A60" s="89" t="s">
        <v>21</v>
      </c>
      <c r="B60" s="17" t="s">
        <v>29</v>
      </c>
      <c r="C60" s="10" t="s">
        <v>298</v>
      </c>
      <c r="D60" s="45"/>
      <c r="E60" s="45"/>
      <c r="F60" s="45"/>
      <c r="G60" s="45"/>
      <c r="H60" s="45"/>
      <c r="I60" s="45"/>
      <c r="J60" s="45"/>
      <c r="K60" s="45"/>
      <c r="L60" s="4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1"/>
      <c r="AC60" s="1"/>
      <c r="AD60" s="45"/>
      <c r="AE60" s="45"/>
      <c r="AF60" s="45"/>
      <c r="AG60" s="45"/>
      <c r="AH60" s="4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45"/>
      <c r="BA60" s="45"/>
      <c r="BB60" s="55"/>
      <c r="BC60" s="55"/>
    </row>
    <row r="61" spans="1:55" ht="15.75">
      <c r="A61" s="89" t="s">
        <v>21</v>
      </c>
      <c r="B61" s="17" t="s">
        <v>29</v>
      </c>
      <c r="C61" s="10" t="s">
        <v>299</v>
      </c>
      <c r="D61" s="45"/>
      <c r="E61" s="45"/>
      <c r="F61" s="45"/>
      <c r="G61" s="45"/>
      <c r="H61" s="45"/>
      <c r="I61" s="45"/>
      <c r="J61" s="45"/>
      <c r="K61" s="45"/>
      <c r="L61" s="4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1"/>
      <c r="AC61" s="1"/>
      <c r="AD61" s="45"/>
      <c r="AE61" s="45"/>
      <c r="AF61" s="45"/>
      <c r="AG61" s="45"/>
      <c r="AH61" s="4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45"/>
      <c r="BA61" s="45"/>
      <c r="BB61" s="55"/>
      <c r="BC61" s="55"/>
    </row>
    <row r="62" spans="1:55" ht="15.75">
      <c r="A62" s="89" t="s">
        <v>21</v>
      </c>
      <c r="B62" s="17" t="s">
        <v>29</v>
      </c>
      <c r="C62" s="10" t="s">
        <v>300</v>
      </c>
      <c r="D62" s="45"/>
      <c r="E62" s="45"/>
      <c r="F62" s="45"/>
      <c r="G62" s="45"/>
      <c r="H62" s="45"/>
      <c r="I62" s="45"/>
      <c r="J62" s="45"/>
      <c r="K62" s="45"/>
      <c r="L62" s="4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1"/>
      <c r="AC62" s="1"/>
      <c r="AD62" s="45"/>
      <c r="AE62" s="45"/>
      <c r="AF62" s="45"/>
      <c r="AG62" s="45"/>
      <c r="AH62" s="4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45"/>
      <c r="BA62" s="45"/>
      <c r="BB62" s="55"/>
      <c r="BC62" s="55"/>
    </row>
    <row r="63" spans="1:55" ht="15.75">
      <c r="A63" s="89" t="s">
        <v>21</v>
      </c>
      <c r="B63" s="17" t="s">
        <v>29</v>
      </c>
      <c r="C63" s="10" t="s">
        <v>301</v>
      </c>
      <c r="D63" s="45"/>
      <c r="E63" s="45"/>
      <c r="F63" s="45"/>
      <c r="G63" s="45"/>
      <c r="H63" s="45"/>
      <c r="I63" s="45"/>
      <c r="J63" s="45"/>
      <c r="K63" s="45"/>
      <c r="L63" s="4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1"/>
      <c r="AC63" s="1"/>
      <c r="AD63" s="45"/>
      <c r="AE63" s="45"/>
      <c r="AF63" s="45"/>
      <c r="AG63" s="45"/>
      <c r="AH63" s="4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45"/>
      <c r="BA63" s="45"/>
      <c r="BB63" s="55"/>
      <c r="BC63" s="55"/>
    </row>
    <row r="64" spans="1:55" ht="15.75">
      <c r="A64" s="89" t="s">
        <v>21</v>
      </c>
      <c r="B64" s="17" t="s">
        <v>29</v>
      </c>
      <c r="C64" s="10" t="s">
        <v>302</v>
      </c>
      <c r="D64" s="45"/>
      <c r="E64" s="45"/>
      <c r="F64" s="45"/>
      <c r="G64" s="45"/>
      <c r="H64" s="45"/>
      <c r="I64" s="45"/>
      <c r="J64" s="45"/>
      <c r="K64" s="45"/>
      <c r="L64" s="4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1"/>
      <c r="AC64" s="1"/>
      <c r="AD64" s="45"/>
      <c r="AE64" s="45"/>
      <c r="AF64" s="45"/>
      <c r="AG64" s="45"/>
      <c r="AH64" s="4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45"/>
      <c r="BA64" s="45"/>
      <c r="BB64" s="55"/>
      <c r="BC64" s="55"/>
    </row>
    <row r="65" spans="1:55" ht="15.75">
      <c r="A65" s="89" t="s">
        <v>21</v>
      </c>
      <c r="B65" s="17" t="s">
        <v>29</v>
      </c>
      <c r="C65" s="10" t="s">
        <v>303</v>
      </c>
      <c r="D65" s="45"/>
      <c r="E65" s="45"/>
      <c r="F65" s="45"/>
      <c r="G65" s="45"/>
      <c r="H65" s="45"/>
      <c r="I65" s="45"/>
      <c r="J65" s="45"/>
      <c r="K65" s="45"/>
      <c r="L65" s="4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1"/>
      <c r="AC65" s="1"/>
      <c r="AD65" s="45"/>
      <c r="AE65" s="45"/>
      <c r="AF65" s="45"/>
      <c r="AG65" s="45"/>
      <c r="AH65" s="4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45"/>
      <c r="BA65" s="45"/>
      <c r="BB65" s="55"/>
      <c r="BC65" s="55"/>
    </row>
    <row r="66" spans="1:55" ht="15.75">
      <c r="A66" s="89" t="s">
        <v>21</v>
      </c>
      <c r="B66" s="17" t="s">
        <v>29</v>
      </c>
      <c r="C66" s="10" t="s">
        <v>304</v>
      </c>
      <c r="D66" s="45"/>
      <c r="E66" s="45"/>
      <c r="F66" s="45"/>
      <c r="G66" s="45"/>
      <c r="H66" s="45"/>
      <c r="I66" s="45"/>
      <c r="J66" s="45"/>
      <c r="K66" s="45"/>
      <c r="L66" s="4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1"/>
      <c r="AC66" s="1"/>
      <c r="AD66" s="45"/>
      <c r="AE66" s="45"/>
      <c r="AF66" s="45"/>
      <c r="AG66" s="45"/>
      <c r="AH66" s="4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45"/>
      <c r="BA66" s="45"/>
      <c r="BB66" s="55"/>
      <c r="BC66" s="55"/>
    </row>
    <row r="67" spans="1:55" ht="15.75">
      <c r="A67" s="89" t="s">
        <v>21</v>
      </c>
      <c r="B67" s="17" t="s">
        <v>29</v>
      </c>
      <c r="C67" s="10" t="s">
        <v>305</v>
      </c>
      <c r="D67" s="45"/>
      <c r="E67" s="45"/>
      <c r="F67" s="45"/>
      <c r="G67" s="45"/>
      <c r="H67" s="45"/>
      <c r="I67" s="45"/>
      <c r="J67" s="45"/>
      <c r="K67" s="45"/>
      <c r="L67" s="4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1"/>
      <c r="AC67" s="1"/>
      <c r="AD67" s="45"/>
      <c r="AE67" s="45"/>
      <c r="AF67" s="45"/>
      <c r="AG67" s="45"/>
      <c r="AH67" s="4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45"/>
      <c r="BA67" s="45"/>
      <c r="BB67" s="55"/>
      <c r="BC67" s="55"/>
    </row>
    <row r="68" spans="1:55" ht="15.75">
      <c r="A68" s="89" t="s">
        <v>21</v>
      </c>
      <c r="B68" s="17" t="s">
        <v>29</v>
      </c>
      <c r="C68" s="10" t="s">
        <v>306</v>
      </c>
      <c r="D68" s="45"/>
      <c r="E68" s="45"/>
      <c r="F68" s="45"/>
      <c r="G68" s="45"/>
      <c r="H68" s="45"/>
      <c r="I68" s="45"/>
      <c r="J68" s="45"/>
      <c r="K68" s="45"/>
      <c r="L68" s="4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1"/>
      <c r="AC68" s="1"/>
      <c r="AD68" s="45"/>
      <c r="AE68" s="45"/>
      <c r="AF68" s="45"/>
      <c r="AG68" s="45"/>
      <c r="AH68" s="4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45"/>
      <c r="BA68" s="45"/>
      <c r="BB68" s="55"/>
      <c r="BC68" s="55"/>
    </row>
    <row r="69" spans="1:55" ht="15.75">
      <c r="A69" s="89" t="s">
        <v>21</v>
      </c>
      <c r="B69" s="17" t="s">
        <v>29</v>
      </c>
      <c r="C69" s="10" t="s">
        <v>307</v>
      </c>
      <c r="D69" s="45"/>
      <c r="E69" s="45"/>
      <c r="F69" s="45"/>
      <c r="G69" s="45"/>
      <c r="H69" s="45"/>
      <c r="I69" s="45"/>
      <c r="J69" s="45"/>
      <c r="K69" s="45"/>
      <c r="L69" s="4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1"/>
      <c r="AC69" s="1"/>
      <c r="AD69" s="45"/>
      <c r="AE69" s="45"/>
      <c r="AF69" s="45"/>
      <c r="AG69" s="45"/>
      <c r="AH69" s="4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45"/>
      <c r="BA69" s="45"/>
      <c r="BB69" s="55"/>
      <c r="BC69" s="55"/>
    </row>
    <row r="70" spans="1:55" ht="15.75">
      <c r="A70" s="89" t="s">
        <v>21</v>
      </c>
      <c r="B70" s="17" t="s">
        <v>29</v>
      </c>
      <c r="C70" s="10" t="s">
        <v>308</v>
      </c>
      <c r="D70" s="45"/>
      <c r="E70" s="45"/>
      <c r="F70" s="45"/>
      <c r="G70" s="45"/>
      <c r="H70" s="45"/>
      <c r="I70" s="45"/>
      <c r="J70" s="45"/>
      <c r="K70" s="45"/>
      <c r="L70" s="4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1"/>
      <c r="AC70" s="1"/>
      <c r="AD70" s="45"/>
      <c r="AE70" s="45"/>
      <c r="AF70" s="45"/>
      <c r="AG70" s="45"/>
      <c r="AH70" s="4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45"/>
      <c r="BA70" s="45"/>
      <c r="BB70" s="55"/>
      <c r="BC70" s="55"/>
    </row>
    <row r="71" spans="1:55" ht="15.75">
      <c r="A71" s="89" t="s">
        <v>21</v>
      </c>
      <c r="B71" s="17" t="s">
        <v>29</v>
      </c>
      <c r="C71" s="10" t="s">
        <v>309</v>
      </c>
      <c r="D71" s="45"/>
      <c r="E71" s="45"/>
      <c r="F71" s="45"/>
      <c r="G71" s="45"/>
      <c r="H71" s="45"/>
      <c r="I71" s="45"/>
      <c r="J71" s="45"/>
      <c r="K71" s="45"/>
      <c r="L71" s="4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1"/>
      <c r="AC71" s="1"/>
      <c r="AD71" s="45"/>
      <c r="AE71" s="45"/>
      <c r="AF71" s="45"/>
      <c r="AG71" s="45"/>
      <c r="AH71" s="4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45"/>
      <c r="BA71" s="45"/>
      <c r="BB71" s="55"/>
      <c r="BC71" s="55"/>
    </row>
    <row r="72" spans="1:55" ht="15.75">
      <c r="A72" s="89" t="s">
        <v>21</v>
      </c>
      <c r="B72" s="17" t="s">
        <v>29</v>
      </c>
      <c r="C72" s="10" t="s">
        <v>310</v>
      </c>
      <c r="D72" s="45"/>
      <c r="E72" s="45"/>
      <c r="F72" s="45"/>
      <c r="G72" s="45"/>
      <c r="H72" s="45"/>
      <c r="I72" s="45"/>
      <c r="J72" s="45"/>
      <c r="K72" s="45"/>
      <c r="L72" s="4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1"/>
      <c r="AC72" s="1"/>
      <c r="AD72" s="45"/>
      <c r="AE72" s="45"/>
      <c r="AF72" s="45"/>
      <c r="AG72" s="45"/>
      <c r="AH72" s="4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5"/>
      <c r="BA72" s="45"/>
      <c r="BB72" s="55"/>
      <c r="BC72" s="55"/>
    </row>
    <row r="73" spans="1:55" ht="15.75">
      <c r="A73" s="89" t="s">
        <v>21</v>
      </c>
      <c r="B73" s="17" t="s">
        <v>29</v>
      </c>
      <c r="C73" s="11" t="s">
        <v>277</v>
      </c>
      <c r="D73" s="45"/>
      <c r="E73" s="45"/>
      <c r="F73" s="45"/>
      <c r="G73" s="45"/>
      <c r="H73" s="45"/>
      <c r="I73" s="45"/>
      <c r="J73" s="45"/>
      <c r="K73" s="45"/>
      <c r="L73" s="4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1"/>
      <c r="AC73" s="1"/>
      <c r="AD73" s="45"/>
      <c r="AE73" s="45"/>
      <c r="AF73" s="45"/>
      <c r="AG73" s="45"/>
      <c r="AH73" s="4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45"/>
      <c r="BA73" s="45"/>
      <c r="BB73" s="55"/>
      <c r="BC73" s="55"/>
    </row>
    <row r="74" spans="1:55" ht="15.75">
      <c r="A74" s="89" t="s">
        <v>21</v>
      </c>
      <c r="B74" s="17" t="s">
        <v>29</v>
      </c>
      <c r="C74" s="11" t="s">
        <v>311</v>
      </c>
      <c r="D74" s="45"/>
      <c r="E74" s="45"/>
      <c r="F74" s="45"/>
      <c r="G74" s="45"/>
      <c r="H74" s="45"/>
      <c r="I74" s="45"/>
      <c r="J74" s="45"/>
      <c r="K74" s="45"/>
      <c r="L74" s="4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1"/>
      <c r="AC74" s="1"/>
      <c r="AD74" s="45"/>
      <c r="AE74" s="45"/>
      <c r="AF74" s="45"/>
      <c r="AG74" s="45"/>
      <c r="AH74" s="4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45"/>
      <c r="BA74" s="45"/>
      <c r="BB74" s="55"/>
      <c r="BC74" s="55"/>
    </row>
    <row r="75" spans="1:55" ht="15.75">
      <c r="A75" s="89" t="s">
        <v>21</v>
      </c>
      <c r="B75" s="17" t="s">
        <v>29</v>
      </c>
      <c r="C75" s="10" t="s">
        <v>276</v>
      </c>
      <c r="D75" s="45"/>
      <c r="E75" s="45"/>
      <c r="F75" s="45"/>
      <c r="G75" s="45"/>
      <c r="H75" s="45"/>
      <c r="I75" s="45"/>
      <c r="J75" s="45"/>
      <c r="K75" s="45"/>
      <c r="L75" s="4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1"/>
      <c r="AC75" s="1"/>
      <c r="AD75" s="45"/>
      <c r="AE75" s="45"/>
      <c r="AF75" s="45"/>
      <c r="AG75" s="45"/>
      <c r="AH75" s="4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45"/>
      <c r="BA75" s="45"/>
      <c r="BB75" s="55"/>
      <c r="BC75" s="55"/>
    </row>
    <row r="76" spans="1:55" ht="15.75">
      <c r="A76" s="89" t="s">
        <v>21</v>
      </c>
      <c r="B76" s="17" t="s">
        <v>29</v>
      </c>
      <c r="C76" s="10" t="s">
        <v>418</v>
      </c>
      <c r="D76" s="45"/>
      <c r="E76" s="45"/>
      <c r="F76" s="45"/>
      <c r="G76" s="45"/>
      <c r="H76" s="45"/>
      <c r="I76" s="45"/>
      <c r="J76" s="45"/>
      <c r="K76" s="45"/>
      <c r="L76" s="4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1"/>
      <c r="AC76" s="1"/>
      <c r="AD76" s="45"/>
      <c r="AE76" s="45"/>
      <c r="AF76" s="45"/>
      <c r="AG76" s="45"/>
      <c r="AH76" s="4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45"/>
      <c r="BA76" s="45"/>
      <c r="BB76" s="55"/>
      <c r="BC76" s="55"/>
    </row>
    <row r="77" spans="1:55" ht="15.75">
      <c r="A77" s="89" t="s">
        <v>21</v>
      </c>
      <c r="B77" s="17" t="s">
        <v>29</v>
      </c>
      <c r="C77" s="12" t="s">
        <v>419</v>
      </c>
      <c r="D77" s="45"/>
      <c r="E77" s="45"/>
      <c r="F77" s="45"/>
      <c r="G77" s="45"/>
      <c r="H77" s="45"/>
      <c r="I77" s="45"/>
      <c r="J77" s="45"/>
      <c r="K77" s="45"/>
      <c r="L77" s="4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1"/>
      <c r="AC77" s="1"/>
      <c r="AD77" s="45"/>
      <c r="AE77" s="45"/>
      <c r="AF77" s="45"/>
      <c r="AG77" s="45"/>
      <c r="AH77" s="4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45"/>
      <c r="BA77" s="45"/>
      <c r="BB77" s="55"/>
      <c r="BC77" s="55"/>
    </row>
    <row r="78" spans="1:55" ht="15.75">
      <c r="A78" s="89" t="s">
        <v>21</v>
      </c>
      <c r="B78" s="17" t="s">
        <v>29</v>
      </c>
      <c r="C78" s="10" t="s">
        <v>312</v>
      </c>
      <c r="D78" s="45"/>
      <c r="E78" s="45"/>
      <c r="F78" s="45"/>
      <c r="G78" s="45"/>
      <c r="H78" s="45"/>
      <c r="I78" s="45"/>
      <c r="J78" s="45"/>
      <c r="K78" s="45"/>
      <c r="L78" s="4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1"/>
      <c r="AC78" s="1"/>
      <c r="AD78" s="45"/>
      <c r="AE78" s="45"/>
      <c r="AF78" s="45"/>
      <c r="AG78" s="45"/>
      <c r="AH78" s="4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45"/>
      <c r="BA78" s="45"/>
      <c r="BB78" s="55"/>
      <c r="BC78" s="55"/>
    </row>
    <row r="79" spans="1:55" ht="15.75">
      <c r="A79" s="89" t="s">
        <v>21</v>
      </c>
      <c r="B79" s="17" t="s">
        <v>29</v>
      </c>
      <c r="C79" s="10" t="s">
        <v>371</v>
      </c>
      <c r="D79" s="45"/>
      <c r="E79" s="45"/>
      <c r="F79" s="45"/>
      <c r="G79" s="45"/>
      <c r="H79" s="45"/>
      <c r="I79" s="45"/>
      <c r="J79" s="45"/>
      <c r="K79" s="45"/>
      <c r="L79" s="4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1"/>
      <c r="AC79" s="1"/>
      <c r="AD79" s="45"/>
      <c r="AE79" s="45"/>
      <c r="AF79" s="45"/>
      <c r="AG79" s="45"/>
      <c r="AH79" s="4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45"/>
      <c r="BA79" s="45"/>
      <c r="BB79" s="55"/>
      <c r="BC79" s="55"/>
    </row>
    <row r="80" spans="1:55" ht="15.75">
      <c r="A80" s="89" t="s">
        <v>21</v>
      </c>
      <c r="B80" s="17" t="s">
        <v>29</v>
      </c>
      <c r="C80" s="10" t="s">
        <v>372</v>
      </c>
      <c r="D80" s="45"/>
      <c r="E80" s="45"/>
      <c r="F80" s="45"/>
      <c r="G80" s="45"/>
      <c r="H80" s="45"/>
      <c r="I80" s="45"/>
      <c r="J80" s="45"/>
      <c r="K80" s="45"/>
      <c r="L80" s="4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1"/>
      <c r="AC80" s="1"/>
      <c r="AD80" s="45"/>
      <c r="AE80" s="45"/>
      <c r="AF80" s="45"/>
      <c r="AG80" s="45"/>
      <c r="AH80" s="4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45"/>
      <c r="BA80" s="45"/>
      <c r="BB80" s="55"/>
      <c r="BC80" s="55"/>
    </row>
    <row r="81" spans="1:55" ht="15.75">
      <c r="A81" s="89" t="s">
        <v>21</v>
      </c>
      <c r="B81" s="17" t="s">
        <v>29</v>
      </c>
      <c r="C81" s="10" t="s">
        <v>373</v>
      </c>
      <c r="D81" s="45"/>
      <c r="E81" s="45"/>
      <c r="F81" s="45"/>
      <c r="G81" s="45"/>
      <c r="H81" s="45"/>
      <c r="I81" s="45"/>
      <c r="J81" s="45"/>
      <c r="K81" s="45"/>
      <c r="L81" s="4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1"/>
      <c r="AC81" s="1"/>
      <c r="AD81" s="45"/>
      <c r="AE81" s="45"/>
      <c r="AF81" s="45"/>
      <c r="AG81" s="45"/>
      <c r="AH81" s="4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45"/>
      <c r="BA81" s="45"/>
      <c r="BB81" s="55"/>
      <c r="BC81" s="55"/>
    </row>
    <row r="82" spans="1:55" ht="15.75">
      <c r="A82" s="89" t="s">
        <v>21</v>
      </c>
      <c r="B82" s="17" t="s">
        <v>29</v>
      </c>
      <c r="C82" s="10" t="s">
        <v>374</v>
      </c>
      <c r="D82" s="45"/>
      <c r="E82" s="45"/>
      <c r="F82" s="45"/>
      <c r="G82" s="45"/>
      <c r="H82" s="45"/>
      <c r="I82" s="45"/>
      <c r="J82" s="45"/>
      <c r="K82" s="45"/>
      <c r="L82" s="4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1"/>
      <c r="AC82" s="1"/>
      <c r="AD82" s="45"/>
      <c r="AE82" s="45"/>
      <c r="AF82" s="45"/>
      <c r="AG82" s="45"/>
      <c r="AH82" s="4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45"/>
      <c r="BA82" s="45"/>
      <c r="BB82" s="55"/>
      <c r="BC82" s="55"/>
    </row>
    <row r="83" spans="1:55" ht="15.75">
      <c r="A83" s="89" t="s">
        <v>21</v>
      </c>
      <c r="B83" s="17" t="s">
        <v>29</v>
      </c>
      <c r="C83" s="10" t="s">
        <v>375</v>
      </c>
      <c r="D83" s="45"/>
      <c r="E83" s="45"/>
      <c r="F83" s="45"/>
      <c r="G83" s="45"/>
      <c r="H83" s="45"/>
      <c r="I83" s="45"/>
      <c r="J83" s="45"/>
      <c r="K83" s="45"/>
      <c r="L83" s="4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1"/>
      <c r="AC83" s="1"/>
      <c r="AD83" s="45"/>
      <c r="AE83" s="45"/>
      <c r="AF83" s="45"/>
      <c r="AG83" s="45"/>
      <c r="AH83" s="4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45"/>
      <c r="BA83" s="45"/>
      <c r="BB83" s="55"/>
      <c r="BC83" s="55"/>
    </row>
    <row r="84" spans="1:55" ht="15.75">
      <c r="A84" s="89" t="s">
        <v>21</v>
      </c>
      <c r="B84" s="17" t="s">
        <v>29</v>
      </c>
      <c r="C84" s="10" t="s">
        <v>376</v>
      </c>
      <c r="D84" s="45"/>
      <c r="E84" s="45"/>
      <c r="F84" s="45"/>
      <c r="G84" s="45"/>
      <c r="H84" s="45"/>
      <c r="I84" s="45"/>
      <c r="J84" s="45"/>
      <c r="K84" s="45"/>
      <c r="L84" s="4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1"/>
      <c r="AC84" s="1"/>
      <c r="AD84" s="45"/>
      <c r="AE84" s="45"/>
      <c r="AF84" s="45"/>
      <c r="AG84" s="45"/>
      <c r="AH84" s="4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45"/>
      <c r="BA84" s="45"/>
      <c r="BB84" s="55"/>
      <c r="BC84" s="55"/>
    </row>
    <row r="85" spans="1:55" ht="15.75">
      <c r="A85" s="89" t="s">
        <v>21</v>
      </c>
      <c r="B85" s="17" t="s">
        <v>29</v>
      </c>
      <c r="C85" s="10" t="s">
        <v>377</v>
      </c>
      <c r="D85" s="45"/>
      <c r="E85" s="45"/>
      <c r="F85" s="45"/>
      <c r="G85" s="45"/>
      <c r="H85" s="45"/>
      <c r="I85" s="45"/>
      <c r="J85" s="45"/>
      <c r="K85" s="45"/>
      <c r="L85" s="4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1"/>
      <c r="AC85" s="1"/>
      <c r="AD85" s="45"/>
      <c r="AE85" s="45"/>
      <c r="AF85" s="45"/>
      <c r="AG85" s="45"/>
      <c r="AH85" s="4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45"/>
      <c r="BA85" s="45"/>
      <c r="BB85" s="55"/>
      <c r="BC85" s="55"/>
    </row>
    <row r="86" spans="1:55" ht="15.75">
      <c r="A86" s="89" t="s">
        <v>21</v>
      </c>
      <c r="B86" s="17" t="s">
        <v>29</v>
      </c>
      <c r="C86" s="10" t="s">
        <v>378</v>
      </c>
      <c r="D86" s="45"/>
      <c r="E86" s="45"/>
      <c r="F86" s="45"/>
      <c r="G86" s="45"/>
      <c r="H86" s="45"/>
      <c r="I86" s="45"/>
      <c r="J86" s="45"/>
      <c r="K86" s="45"/>
      <c r="L86" s="4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1"/>
      <c r="AC86" s="1"/>
      <c r="AD86" s="45"/>
      <c r="AE86" s="45"/>
      <c r="AF86" s="45"/>
      <c r="AG86" s="45"/>
      <c r="AH86" s="4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45"/>
      <c r="BA86" s="45"/>
      <c r="BB86" s="55"/>
      <c r="BC86" s="55"/>
    </row>
    <row r="87" spans="1:55" ht="15.75">
      <c r="A87" s="89" t="s">
        <v>21</v>
      </c>
      <c r="B87" s="17" t="s">
        <v>29</v>
      </c>
      <c r="C87" s="11" t="s">
        <v>379</v>
      </c>
      <c r="D87" s="45"/>
      <c r="E87" s="45"/>
      <c r="F87" s="45"/>
      <c r="G87" s="45"/>
      <c r="H87" s="45"/>
      <c r="I87" s="45"/>
      <c r="J87" s="45"/>
      <c r="K87" s="45"/>
      <c r="L87" s="4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1"/>
      <c r="AC87" s="1"/>
      <c r="AD87" s="45"/>
      <c r="AE87" s="45"/>
      <c r="AF87" s="45"/>
      <c r="AG87" s="45"/>
      <c r="AH87" s="4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45"/>
      <c r="BA87" s="45"/>
      <c r="BB87" s="55"/>
      <c r="BC87" s="55"/>
    </row>
    <row r="88" spans="1:55" ht="15.75">
      <c r="A88" s="89" t="s">
        <v>21</v>
      </c>
      <c r="B88" s="17" t="s">
        <v>29</v>
      </c>
      <c r="C88" s="10" t="s">
        <v>380</v>
      </c>
      <c r="D88" s="45"/>
      <c r="E88" s="45"/>
      <c r="F88" s="45"/>
      <c r="G88" s="45"/>
      <c r="H88" s="45"/>
      <c r="I88" s="45"/>
      <c r="J88" s="45"/>
      <c r="K88" s="45"/>
      <c r="L88" s="4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1"/>
      <c r="AC88" s="1"/>
      <c r="AD88" s="45"/>
      <c r="AE88" s="45"/>
      <c r="AF88" s="45"/>
      <c r="AG88" s="45"/>
      <c r="AH88" s="4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45"/>
      <c r="BA88" s="45"/>
      <c r="BB88" s="55"/>
      <c r="BC88" s="55"/>
    </row>
    <row r="89" spans="1:55" ht="25.5">
      <c r="A89" s="89" t="s">
        <v>21</v>
      </c>
      <c r="B89" s="17" t="s">
        <v>29</v>
      </c>
      <c r="C89" s="13" t="s">
        <v>313</v>
      </c>
      <c r="D89" s="45"/>
      <c r="E89" s="45"/>
      <c r="F89" s="45"/>
      <c r="G89" s="45"/>
      <c r="H89" s="45"/>
      <c r="I89" s="45"/>
      <c r="J89" s="45"/>
      <c r="K89" s="45"/>
      <c r="L89" s="4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1"/>
      <c r="AC89" s="1"/>
      <c r="AD89" s="45"/>
      <c r="AE89" s="45"/>
      <c r="AF89" s="45"/>
      <c r="AG89" s="45"/>
      <c r="AH89" s="4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45"/>
      <c r="BA89" s="45"/>
      <c r="BB89" s="55"/>
      <c r="BC89" s="55"/>
    </row>
    <row r="90" spans="1:55" ht="15.75">
      <c r="A90" s="89" t="s">
        <v>21</v>
      </c>
      <c r="B90" s="17" t="s">
        <v>29</v>
      </c>
      <c r="C90" s="12" t="s">
        <v>381</v>
      </c>
      <c r="D90" s="45"/>
      <c r="E90" s="45"/>
      <c r="F90" s="45"/>
      <c r="G90" s="45"/>
      <c r="H90" s="45"/>
      <c r="I90" s="45"/>
      <c r="J90" s="45"/>
      <c r="K90" s="45"/>
      <c r="L90" s="4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1"/>
      <c r="AC90" s="1"/>
      <c r="AD90" s="45"/>
      <c r="AE90" s="45"/>
      <c r="AF90" s="45"/>
      <c r="AG90" s="45"/>
      <c r="AH90" s="4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45"/>
      <c r="BA90" s="45"/>
      <c r="BB90" s="55"/>
      <c r="BC90" s="55"/>
    </row>
    <row r="91" spans="1:55" ht="15.75">
      <c r="A91" s="89" t="s">
        <v>21</v>
      </c>
      <c r="B91" s="17" t="s">
        <v>29</v>
      </c>
      <c r="C91" s="10" t="s">
        <v>314</v>
      </c>
      <c r="D91" s="45"/>
      <c r="E91" s="45"/>
      <c r="F91" s="45"/>
      <c r="G91" s="45"/>
      <c r="H91" s="45"/>
      <c r="I91" s="45"/>
      <c r="J91" s="45"/>
      <c r="K91" s="45"/>
      <c r="L91" s="4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1"/>
      <c r="AC91" s="1"/>
      <c r="AD91" s="45"/>
      <c r="AE91" s="45"/>
      <c r="AF91" s="45"/>
      <c r="AG91" s="45"/>
      <c r="AH91" s="4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45"/>
      <c r="BA91" s="45"/>
      <c r="BB91" s="55"/>
      <c r="BC91" s="55"/>
    </row>
    <row r="92" spans="1:55" ht="15.75">
      <c r="A92" s="89" t="s">
        <v>21</v>
      </c>
      <c r="B92" s="17" t="s">
        <v>29</v>
      </c>
      <c r="C92" s="12" t="s">
        <v>315</v>
      </c>
      <c r="D92" s="45"/>
      <c r="E92" s="45"/>
      <c r="F92" s="45"/>
      <c r="G92" s="45"/>
      <c r="H92" s="45"/>
      <c r="I92" s="45"/>
      <c r="J92" s="45"/>
      <c r="K92" s="45"/>
      <c r="L92" s="4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1"/>
      <c r="AC92" s="1"/>
      <c r="AD92" s="45"/>
      <c r="AE92" s="45"/>
      <c r="AF92" s="45"/>
      <c r="AG92" s="45"/>
      <c r="AH92" s="4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45"/>
      <c r="BA92" s="45"/>
      <c r="BB92" s="55"/>
      <c r="BC92" s="55"/>
    </row>
    <row r="93" spans="1:55" ht="15.75">
      <c r="A93" s="89" t="s">
        <v>21</v>
      </c>
      <c r="B93" s="17" t="s">
        <v>29</v>
      </c>
      <c r="C93" s="12" t="s">
        <v>316</v>
      </c>
      <c r="D93" s="45"/>
      <c r="E93" s="45"/>
      <c r="F93" s="45"/>
      <c r="G93" s="45"/>
      <c r="H93" s="45"/>
      <c r="I93" s="45"/>
      <c r="J93" s="45"/>
      <c r="K93" s="45"/>
      <c r="L93" s="4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1"/>
      <c r="AC93" s="1"/>
      <c r="AD93" s="45"/>
      <c r="AE93" s="45"/>
      <c r="AF93" s="45"/>
      <c r="AG93" s="45"/>
      <c r="AH93" s="4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45"/>
      <c r="BA93" s="45"/>
      <c r="BB93" s="55"/>
      <c r="BC93" s="55"/>
    </row>
    <row r="94" spans="1:55" ht="15.75">
      <c r="A94" s="89" t="s">
        <v>21</v>
      </c>
      <c r="B94" s="17" t="s">
        <v>29</v>
      </c>
      <c r="C94" s="12" t="s">
        <v>382</v>
      </c>
      <c r="D94" s="45"/>
      <c r="E94" s="45"/>
      <c r="F94" s="45"/>
      <c r="G94" s="45"/>
      <c r="H94" s="45"/>
      <c r="I94" s="45"/>
      <c r="J94" s="45"/>
      <c r="K94" s="45"/>
      <c r="L94" s="4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1"/>
      <c r="AC94" s="1"/>
      <c r="AD94" s="45"/>
      <c r="AE94" s="45"/>
      <c r="AF94" s="45"/>
      <c r="AG94" s="45"/>
      <c r="AH94" s="4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45"/>
      <c r="BA94" s="45"/>
      <c r="BB94" s="55"/>
      <c r="BC94" s="55"/>
    </row>
    <row r="95" spans="1:55" ht="15.75">
      <c r="A95" s="89" t="s">
        <v>21</v>
      </c>
      <c r="B95" s="17" t="s">
        <v>29</v>
      </c>
      <c r="C95" s="12" t="s">
        <v>383</v>
      </c>
      <c r="D95" s="45"/>
      <c r="E95" s="45"/>
      <c r="F95" s="45"/>
      <c r="G95" s="45"/>
      <c r="H95" s="45"/>
      <c r="I95" s="45"/>
      <c r="J95" s="45"/>
      <c r="K95" s="45"/>
      <c r="L95" s="4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1"/>
      <c r="AC95" s="1"/>
      <c r="AD95" s="45"/>
      <c r="AE95" s="45"/>
      <c r="AF95" s="45"/>
      <c r="AG95" s="45"/>
      <c r="AH95" s="4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45"/>
      <c r="BA95" s="45"/>
      <c r="BB95" s="55"/>
      <c r="BC95" s="55"/>
    </row>
    <row r="96" spans="1:55" ht="15.75">
      <c r="A96" s="89" t="s">
        <v>21</v>
      </c>
      <c r="B96" s="17" t="s">
        <v>29</v>
      </c>
      <c r="C96" s="12" t="s">
        <v>317</v>
      </c>
      <c r="D96" s="45"/>
      <c r="E96" s="45"/>
      <c r="F96" s="45"/>
      <c r="G96" s="45"/>
      <c r="H96" s="45"/>
      <c r="I96" s="45"/>
      <c r="J96" s="45"/>
      <c r="K96" s="45"/>
      <c r="L96" s="4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1"/>
      <c r="AC96" s="1"/>
      <c r="AD96" s="45"/>
      <c r="AE96" s="45"/>
      <c r="AF96" s="45"/>
      <c r="AG96" s="45"/>
      <c r="AH96" s="4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45"/>
      <c r="BA96" s="45"/>
      <c r="BB96" s="55"/>
      <c r="BC96" s="55"/>
    </row>
    <row r="97" spans="1:55" ht="15.75">
      <c r="A97" s="89" t="s">
        <v>21</v>
      </c>
      <c r="B97" s="17" t="s">
        <v>29</v>
      </c>
      <c r="C97" s="10" t="s">
        <v>384</v>
      </c>
      <c r="D97" s="45"/>
      <c r="E97" s="45"/>
      <c r="F97" s="45"/>
      <c r="G97" s="45"/>
      <c r="H97" s="45"/>
      <c r="I97" s="45"/>
      <c r="J97" s="45"/>
      <c r="K97" s="45"/>
      <c r="L97" s="4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1"/>
      <c r="AC97" s="1"/>
      <c r="AD97" s="45"/>
      <c r="AE97" s="45"/>
      <c r="AF97" s="45"/>
      <c r="AG97" s="45"/>
      <c r="AH97" s="4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45"/>
      <c r="BA97" s="45"/>
      <c r="BB97" s="55"/>
      <c r="BC97" s="55"/>
    </row>
    <row r="98" spans="1:55" ht="15.75">
      <c r="A98" s="89" t="s">
        <v>21</v>
      </c>
      <c r="B98" s="17" t="s">
        <v>29</v>
      </c>
      <c r="C98" s="10" t="s">
        <v>385</v>
      </c>
      <c r="D98" s="45"/>
      <c r="E98" s="45"/>
      <c r="F98" s="45"/>
      <c r="G98" s="45"/>
      <c r="H98" s="45"/>
      <c r="I98" s="45"/>
      <c r="J98" s="45"/>
      <c r="K98" s="45"/>
      <c r="L98" s="4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1"/>
      <c r="AC98" s="1"/>
      <c r="AD98" s="45"/>
      <c r="AE98" s="45"/>
      <c r="AF98" s="45"/>
      <c r="AG98" s="45"/>
      <c r="AH98" s="4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45"/>
      <c r="BA98" s="45"/>
      <c r="BB98" s="55"/>
      <c r="BC98" s="55"/>
    </row>
    <row r="99" spans="1:55" ht="15.75">
      <c r="A99" s="89" t="s">
        <v>21</v>
      </c>
      <c r="B99" s="17" t="s">
        <v>29</v>
      </c>
      <c r="C99" s="10" t="s">
        <v>318</v>
      </c>
      <c r="D99" s="45"/>
      <c r="E99" s="45"/>
      <c r="F99" s="45"/>
      <c r="G99" s="45"/>
      <c r="H99" s="45"/>
      <c r="I99" s="45"/>
      <c r="J99" s="45"/>
      <c r="K99" s="45"/>
      <c r="L99" s="4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1"/>
      <c r="AC99" s="1"/>
      <c r="AD99" s="45"/>
      <c r="AE99" s="45"/>
      <c r="AF99" s="45"/>
      <c r="AG99" s="45"/>
      <c r="AH99" s="4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45"/>
      <c r="BA99" s="45"/>
      <c r="BB99" s="55"/>
      <c r="BC99" s="55"/>
    </row>
    <row r="100" spans="1:55" ht="15.75">
      <c r="A100" s="89" t="s">
        <v>21</v>
      </c>
      <c r="B100" s="17" t="s">
        <v>29</v>
      </c>
      <c r="C100" s="12" t="s">
        <v>386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1"/>
      <c r="AC100" s="1"/>
      <c r="AD100" s="45"/>
      <c r="AE100" s="45"/>
      <c r="AF100" s="45"/>
      <c r="AG100" s="45"/>
      <c r="AH100" s="4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45"/>
      <c r="BA100" s="45"/>
      <c r="BB100" s="55"/>
      <c r="BC100" s="55"/>
    </row>
    <row r="101" spans="1:55" ht="15.75">
      <c r="A101" s="89" t="s">
        <v>21</v>
      </c>
      <c r="B101" s="17" t="s">
        <v>29</v>
      </c>
      <c r="C101" s="12" t="s">
        <v>387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1"/>
      <c r="AC101" s="1"/>
      <c r="AD101" s="45"/>
      <c r="AE101" s="45"/>
      <c r="AF101" s="45"/>
      <c r="AG101" s="45"/>
      <c r="AH101" s="4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45"/>
      <c r="BA101" s="45"/>
      <c r="BB101" s="55"/>
      <c r="BC101" s="55"/>
    </row>
    <row r="102" spans="1:55" ht="15.75">
      <c r="A102" s="89" t="s">
        <v>21</v>
      </c>
      <c r="B102" s="17" t="s">
        <v>29</v>
      </c>
      <c r="C102" s="14" t="s">
        <v>388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1"/>
      <c r="AC102" s="1"/>
      <c r="AD102" s="45"/>
      <c r="AE102" s="45"/>
      <c r="AF102" s="45"/>
      <c r="AG102" s="45"/>
      <c r="AH102" s="4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45"/>
      <c r="BA102" s="45"/>
      <c r="BB102" s="55"/>
      <c r="BC102" s="55"/>
    </row>
    <row r="103" spans="1:55" ht="15.75">
      <c r="A103" s="89" t="s">
        <v>21</v>
      </c>
      <c r="B103" s="17" t="s">
        <v>29</v>
      </c>
      <c r="C103" s="10" t="s">
        <v>389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1"/>
      <c r="AC103" s="1"/>
      <c r="AD103" s="45"/>
      <c r="AE103" s="45"/>
      <c r="AF103" s="45"/>
      <c r="AG103" s="45"/>
      <c r="AH103" s="4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45"/>
      <c r="BA103" s="45"/>
      <c r="BB103" s="55"/>
      <c r="BC103" s="55"/>
    </row>
    <row r="104" spans="1:55" ht="15.75">
      <c r="A104" s="89" t="s">
        <v>21</v>
      </c>
      <c r="B104" s="17" t="s">
        <v>29</v>
      </c>
      <c r="C104" s="12" t="s">
        <v>390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1"/>
      <c r="AC104" s="1"/>
      <c r="AD104" s="45"/>
      <c r="AE104" s="45"/>
      <c r="AF104" s="45"/>
      <c r="AG104" s="45"/>
      <c r="AH104" s="4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45"/>
      <c r="BA104" s="45"/>
      <c r="BB104" s="55"/>
      <c r="BC104" s="55"/>
    </row>
    <row r="105" spans="1:55" ht="15.75">
      <c r="A105" s="89" t="s">
        <v>21</v>
      </c>
      <c r="B105" s="17" t="s">
        <v>29</v>
      </c>
      <c r="C105" s="10" t="s">
        <v>391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1"/>
      <c r="AC105" s="1"/>
      <c r="AD105" s="45"/>
      <c r="AE105" s="45"/>
      <c r="AF105" s="45"/>
      <c r="AG105" s="45"/>
      <c r="AH105" s="4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45"/>
      <c r="BA105" s="45"/>
      <c r="BB105" s="55"/>
      <c r="BC105" s="55"/>
    </row>
    <row r="106" spans="1:55" ht="15.75">
      <c r="A106" s="89" t="s">
        <v>21</v>
      </c>
      <c r="B106" s="17" t="s">
        <v>29</v>
      </c>
      <c r="C106" s="10" t="s">
        <v>392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1"/>
      <c r="AC106" s="1"/>
      <c r="AD106" s="45"/>
      <c r="AE106" s="45"/>
      <c r="AF106" s="45"/>
      <c r="AG106" s="45"/>
      <c r="AH106" s="4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45"/>
      <c r="BA106" s="45"/>
      <c r="BB106" s="55"/>
      <c r="BC106" s="55"/>
    </row>
    <row r="107" spans="1:55" ht="15.75">
      <c r="A107" s="89" t="s">
        <v>21</v>
      </c>
      <c r="B107" s="17" t="s">
        <v>29</v>
      </c>
      <c r="C107" s="10" t="s">
        <v>319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1"/>
      <c r="AC107" s="1"/>
      <c r="AD107" s="45"/>
      <c r="AE107" s="45"/>
      <c r="AF107" s="45"/>
      <c r="AG107" s="45"/>
      <c r="AH107" s="4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45"/>
      <c r="BA107" s="45"/>
      <c r="BB107" s="55"/>
      <c r="BC107" s="55"/>
    </row>
    <row r="108" spans="1:55" ht="15.75">
      <c r="A108" s="89" t="s">
        <v>21</v>
      </c>
      <c r="B108" s="17" t="s">
        <v>29</v>
      </c>
      <c r="C108" s="10" t="s">
        <v>320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1"/>
      <c r="AC108" s="1"/>
      <c r="AD108" s="45"/>
      <c r="AE108" s="45"/>
      <c r="AF108" s="45"/>
      <c r="AG108" s="45"/>
      <c r="AH108" s="4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45"/>
      <c r="BA108" s="45"/>
      <c r="BB108" s="55"/>
      <c r="BC108" s="55"/>
    </row>
    <row r="109" spans="1:55" ht="15.75">
      <c r="A109" s="89" t="s">
        <v>21</v>
      </c>
      <c r="B109" s="17" t="s">
        <v>29</v>
      </c>
      <c r="C109" s="10" t="s">
        <v>321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1"/>
      <c r="AC109" s="1"/>
      <c r="AD109" s="45"/>
      <c r="AE109" s="45"/>
      <c r="AF109" s="45"/>
      <c r="AG109" s="45"/>
      <c r="AH109" s="4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45"/>
      <c r="BA109" s="45"/>
      <c r="BB109" s="55"/>
      <c r="BC109" s="55"/>
    </row>
    <row r="110" spans="1:55" ht="15.75">
      <c r="A110" s="89" t="s">
        <v>21</v>
      </c>
      <c r="B110" s="17" t="s">
        <v>29</v>
      </c>
      <c r="C110" s="10" t="s">
        <v>322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1"/>
      <c r="AC110" s="1"/>
      <c r="AD110" s="45"/>
      <c r="AE110" s="45"/>
      <c r="AF110" s="45"/>
      <c r="AG110" s="45"/>
      <c r="AH110" s="4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45"/>
      <c r="BA110" s="45"/>
      <c r="BB110" s="55"/>
      <c r="BC110" s="55"/>
    </row>
    <row r="111" spans="1:55" ht="15.75">
      <c r="A111" s="89" t="s">
        <v>21</v>
      </c>
      <c r="B111" s="17" t="s">
        <v>29</v>
      </c>
      <c r="C111" s="10" t="s">
        <v>323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1"/>
      <c r="AC111" s="1"/>
      <c r="AD111" s="45"/>
      <c r="AE111" s="45"/>
      <c r="AF111" s="45"/>
      <c r="AG111" s="45"/>
      <c r="AH111" s="4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45"/>
      <c r="BA111" s="45"/>
      <c r="BB111" s="55"/>
      <c r="BC111" s="55"/>
    </row>
    <row r="112" spans="1:55" ht="15.75">
      <c r="A112" s="89" t="s">
        <v>21</v>
      </c>
      <c r="B112" s="17" t="s">
        <v>29</v>
      </c>
      <c r="C112" s="10" t="s">
        <v>420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1"/>
      <c r="AC112" s="1"/>
      <c r="AD112" s="45"/>
      <c r="AE112" s="45"/>
      <c r="AF112" s="45"/>
      <c r="AG112" s="45"/>
      <c r="AH112" s="4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45"/>
      <c r="BA112" s="45"/>
      <c r="BB112" s="55"/>
      <c r="BC112" s="55"/>
    </row>
    <row r="113" spans="1:55" ht="15.75">
      <c r="A113" s="89" t="s">
        <v>21</v>
      </c>
      <c r="B113" s="17" t="s">
        <v>29</v>
      </c>
      <c r="C113" s="10" t="s">
        <v>421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1"/>
      <c r="AC113" s="1"/>
      <c r="AD113" s="45"/>
      <c r="AE113" s="45"/>
      <c r="AF113" s="45"/>
      <c r="AG113" s="45"/>
      <c r="AH113" s="4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45"/>
      <c r="BA113" s="45"/>
      <c r="BB113" s="55"/>
      <c r="BC113" s="55"/>
    </row>
    <row r="114" spans="1:55" ht="15.75">
      <c r="A114" s="89" t="s">
        <v>21</v>
      </c>
      <c r="B114" s="17" t="s">
        <v>29</v>
      </c>
      <c r="C114" s="10" t="s">
        <v>422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1"/>
      <c r="AC114" s="1"/>
      <c r="AD114" s="45"/>
      <c r="AE114" s="45"/>
      <c r="AF114" s="45"/>
      <c r="AG114" s="45"/>
      <c r="AH114" s="4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45"/>
      <c r="BA114" s="45"/>
      <c r="BB114" s="55"/>
      <c r="BC114" s="55"/>
    </row>
    <row r="115" spans="1:55" ht="15.75">
      <c r="A115" s="89" t="s">
        <v>21</v>
      </c>
      <c r="B115" s="17" t="s">
        <v>29</v>
      </c>
      <c r="C115" s="10" t="s">
        <v>423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1"/>
      <c r="AC115" s="1"/>
      <c r="AD115" s="45"/>
      <c r="AE115" s="45"/>
      <c r="AF115" s="45"/>
      <c r="AG115" s="45"/>
      <c r="AH115" s="4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45"/>
      <c r="BA115" s="45"/>
      <c r="BB115" s="55"/>
      <c r="BC115" s="55"/>
    </row>
    <row r="116" spans="1:55" ht="15.75">
      <c r="A116" s="89" t="s">
        <v>21</v>
      </c>
      <c r="B116" s="17" t="s">
        <v>29</v>
      </c>
      <c r="C116" s="13" t="s">
        <v>324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1"/>
      <c r="AC116" s="1"/>
      <c r="AD116" s="45"/>
      <c r="AE116" s="45"/>
      <c r="AF116" s="45"/>
      <c r="AG116" s="45"/>
      <c r="AH116" s="4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45"/>
      <c r="BA116" s="45"/>
      <c r="BB116" s="55"/>
      <c r="BC116" s="55"/>
    </row>
    <row r="117" spans="1:55" ht="15.75">
      <c r="A117" s="89" t="s">
        <v>21</v>
      </c>
      <c r="B117" s="17" t="s">
        <v>29</v>
      </c>
      <c r="C117" s="10" t="s">
        <v>325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1"/>
      <c r="AC117" s="1"/>
      <c r="AD117" s="45"/>
      <c r="AE117" s="45"/>
      <c r="AF117" s="45"/>
      <c r="AG117" s="45"/>
      <c r="AH117" s="4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45"/>
      <c r="BA117" s="45"/>
      <c r="BB117" s="55"/>
      <c r="BC117" s="55"/>
    </row>
    <row r="118" spans="1:55" ht="15.75">
      <c r="A118" s="89" t="s">
        <v>21</v>
      </c>
      <c r="B118" s="17" t="s">
        <v>29</v>
      </c>
      <c r="C118" s="11" t="s">
        <v>326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1"/>
      <c r="AC118" s="1"/>
      <c r="AD118" s="45"/>
      <c r="AE118" s="45"/>
      <c r="AF118" s="45"/>
      <c r="AG118" s="45"/>
      <c r="AH118" s="4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45"/>
      <c r="BA118" s="45"/>
      <c r="BB118" s="55"/>
      <c r="BC118" s="55"/>
    </row>
    <row r="119" spans="1:55" ht="15.75">
      <c r="A119" s="89" t="s">
        <v>21</v>
      </c>
      <c r="B119" s="17" t="s">
        <v>29</v>
      </c>
      <c r="C119" s="15" t="s">
        <v>424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1"/>
      <c r="AC119" s="1"/>
      <c r="AD119" s="45"/>
      <c r="AE119" s="45"/>
      <c r="AF119" s="45"/>
      <c r="AG119" s="45"/>
      <c r="AH119" s="4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45"/>
      <c r="BA119" s="45"/>
      <c r="BB119" s="55"/>
      <c r="BC119" s="55"/>
    </row>
    <row r="120" spans="1:55" ht="15.75">
      <c r="A120" s="89" t="s">
        <v>21</v>
      </c>
      <c r="B120" s="17" t="s">
        <v>29</v>
      </c>
      <c r="C120" s="12" t="s">
        <v>327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1"/>
      <c r="AC120" s="1"/>
      <c r="AD120" s="45"/>
      <c r="AE120" s="45"/>
      <c r="AF120" s="45"/>
      <c r="AG120" s="45"/>
      <c r="AH120" s="4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45"/>
      <c r="BA120" s="45"/>
      <c r="BB120" s="55"/>
      <c r="BC120" s="55"/>
    </row>
    <row r="121" spans="1:55" ht="15.75">
      <c r="A121" s="89" t="s">
        <v>21</v>
      </c>
      <c r="B121" s="17" t="s">
        <v>29</v>
      </c>
      <c r="C121" s="10" t="s">
        <v>328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1"/>
      <c r="AC121" s="1"/>
      <c r="AD121" s="45"/>
      <c r="AE121" s="45"/>
      <c r="AF121" s="45"/>
      <c r="AG121" s="45"/>
      <c r="AH121" s="4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45"/>
      <c r="BA121" s="45"/>
      <c r="BB121" s="55"/>
      <c r="BC121" s="55"/>
    </row>
    <row r="122" spans="1:55" ht="15.75">
      <c r="A122" s="89" t="s">
        <v>21</v>
      </c>
      <c r="B122" s="17" t="s">
        <v>29</v>
      </c>
      <c r="C122" s="12" t="s">
        <v>425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1"/>
      <c r="AC122" s="1"/>
      <c r="AD122" s="45"/>
      <c r="AE122" s="45"/>
      <c r="AF122" s="45"/>
      <c r="AG122" s="45"/>
      <c r="AH122" s="4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45"/>
      <c r="BA122" s="45"/>
      <c r="BB122" s="55"/>
      <c r="BC122" s="55"/>
    </row>
    <row r="123" spans="1:55" ht="15.75">
      <c r="A123" s="89" t="s">
        <v>21</v>
      </c>
      <c r="B123" s="17" t="s">
        <v>29</v>
      </c>
      <c r="C123" s="10" t="s">
        <v>426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1"/>
      <c r="AC123" s="1"/>
      <c r="AD123" s="45"/>
      <c r="AE123" s="45"/>
      <c r="AF123" s="45"/>
      <c r="AG123" s="45"/>
      <c r="AH123" s="4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45"/>
      <c r="BA123" s="45"/>
      <c r="BB123" s="55"/>
      <c r="BC123" s="55"/>
    </row>
    <row r="124" spans="1:55" ht="15.75">
      <c r="A124" s="89" t="s">
        <v>21</v>
      </c>
      <c r="B124" s="17" t="s">
        <v>29</v>
      </c>
      <c r="C124" s="12" t="s">
        <v>427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1"/>
      <c r="AC124" s="1"/>
      <c r="AD124" s="45"/>
      <c r="AE124" s="45"/>
      <c r="AF124" s="45"/>
      <c r="AG124" s="45"/>
      <c r="AH124" s="4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45"/>
      <c r="BA124" s="45"/>
      <c r="BB124" s="55"/>
      <c r="BC124" s="55"/>
    </row>
    <row r="125" spans="1:55" ht="15.75">
      <c r="A125" s="89" t="s">
        <v>21</v>
      </c>
      <c r="B125" s="17" t="s">
        <v>29</v>
      </c>
      <c r="C125" s="10" t="s">
        <v>428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1"/>
      <c r="AC125" s="1"/>
      <c r="AD125" s="45"/>
      <c r="AE125" s="45"/>
      <c r="AF125" s="45"/>
      <c r="AG125" s="45"/>
      <c r="AH125" s="4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45"/>
      <c r="BA125" s="45"/>
      <c r="BB125" s="55"/>
      <c r="BC125" s="55"/>
    </row>
    <row r="126" spans="1:55" ht="15.75">
      <c r="A126" s="89" t="s">
        <v>21</v>
      </c>
      <c r="B126" s="17" t="s">
        <v>29</v>
      </c>
      <c r="C126" s="10" t="s">
        <v>429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1"/>
      <c r="AC126" s="1"/>
      <c r="AD126" s="45"/>
      <c r="AE126" s="45"/>
      <c r="AF126" s="45"/>
      <c r="AG126" s="45"/>
      <c r="AH126" s="4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45"/>
      <c r="BA126" s="45"/>
      <c r="BB126" s="55"/>
      <c r="BC126" s="55"/>
    </row>
    <row r="127" spans="1:55" ht="15.75">
      <c r="A127" s="89" t="s">
        <v>21</v>
      </c>
      <c r="B127" s="17" t="s">
        <v>29</v>
      </c>
      <c r="C127" s="11" t="s">
        <v>329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1"/>
      <c r="AC127" s="1"/>
      <c r="AD127" s="45"/>
      <c r="AE127" s="45"/>
      <c r="AF127" s="45"/>
      <c r="AG127" s="45"/>
      <c r="AH127" s="4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45"/>
      <c r="BA127" s="45"/>
      <c r="BB127" s="55"/>
      <c r="BC127" s="55"/>
    </row>
    <row r="128" spans="1:55" ht="15.75">
      <c r="A128" s="89" t="s">
        <v>21</v>
      </c>
      <c r="B128" s="17" t="s">
        <v>29</v>
      </c>
      <c r="C128" s="10" t="s">
        <v>330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1"/>
      <c r="AC128" s="1"/>
      <c r="AD128" s="45"/>
      <c r="AE128" s="45"/>
      <c r="AF128" s="45"/>
      <c r="AG128" s="45"/>
      <c r="AH128" s="4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45"/>
      <c r="BA128" s="45"/>
      <c r="BB128" s="55"/>
      <c r="BC128" s="55"/>
    </row>
    <row r="129" spans="1:55" ht="15.75">
      <c r="A129" s="89" t="s">
        <v>21</v>
      </c>
      <c r="B129" s="17" t="s">
        <v>29</v>
      </c>
      <c r="C129" s="10" t="s">
        <v>397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1"/>
      <c r="AC129" s="1"/>
      <c r="AD129" s="45"/>
      <c r="AE129" s="45"/>
      <c r="AF129" s="45"/>
      <c r="AG129" s="45"/>
      <c r="AH129" s="4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45"/>
      <c r="BA129" s="45"/>
      <c r="BB129" s="55"/>
      <c r="BC129" s="55"/>
    </row>
    <row r="130" spans="1:55" ht="15.75">
      <c r="A130" s="89" t="s">
        <v>21</v>
      </c>
      <c r="B130" s="17" t="s">
        <v>29</v>
      </c>
      <c r="C130" s="10" t="s">
        <v>331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1"/>
      <c r="AC130" s="1"/>
      <c r="AD130" s="45"/>
      <c r="AE130" s="45"/>
      <c r="AF130" s="45"/>
      <c r="AG130" s="45"/>
      <c r="AH130" s="4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45"/>
      <c r="BA130" s="45"/>
      <c r="BB130" s="55"/>
      <c r="BC130" s="55"/>
    </row>
    <row r="131" spans="1:55" ht="15.75">
      <c r="A131" s="89" t="s">
        <v>21</v>
      </c>
      <c r="B131" s="17" t="s">
        <v>29</v>
      </c>
      <c r="C131" s="10" t="s">
        <v>332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1"/>
      <c r="AC131" s="1"/>
      <c r="AD131" s="45"/>
      <c r="AE131" s="45"/>
      <c r="AF131" s="45"/>
      <c r="AG131" s="45"/>
      <c r="AH131" s="4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45"/>
      <c r="BA131" s="45"/>
      <c r="BB131" s="55"/>
      <c r="BC131" s="55"/>
    </row>
    <row r="132" spans="1:55" ht="15.75">
      <c r="A132" s="89" t="s">
        <v>21</v>
      </c>
      <c r="B132" s="17" t="s">
        <v>29</v>
      </c>
      <c r="C132" s="12" t="s">
        <v>396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1"/>
      <c r="AC132" s="1"/>
      <c r="AD132" s="45"/>
      <c r="AE132" s="45"/>
      <c r="AF132" s="45"/>
      <c r="AG132" s="45"/>
      <c r="AH132" s="4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45"/>
      <c r="BA132" s="45"/>
      <c r="BB132" s="55"/>
      <c r="BC132" s="55"/>
    </row>
    <row r="133" spans="1:55" ht="15.75">
      <c r="A133" s="89" t="s">
        <v>21</v>
      </c>
      <c r="B133" s="17" t="s">
        <v>29</v>
      </c>
      <c r="C133" s="16" t="s">
        <v>395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1"/>
      <c r="AC133" s="1"/>
      <c r="AD133" s="45"/>
      <c r="AE133" s="45"/>
      <c r="AF133" s="45"/>
      <c r="AG133" s="45"/>
      <c r="AH133" s="4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45"/>
      <c r="BA133" s="45"/>
      <c r="BB133" s="55"/>
      <c r="BC133" s="55"/>
    </row>
    <row r="134" spans="1:55" ht="15.75">
      <c r="A134" s="89" t="s">
        <v>21</v>
      </c>
      <c r="B134" s="17" t="s">
        <v>29</v>
      </c>
      <c r="C134" s="12" t="s">
        <v>394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1"/>
      <c r="AC134" s="1"/>
      <c r="AD134" s="45"/>
      <c r="AE134" s="45"/>
      <c r="AF134" s="45"/>
      <c r="AG134" s="45"/>
      <c r="AH134" s="4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45"/>
      <c r="BA134" s="45"/>
      <c r="BB134" s="55"/>
      <c r="BC134" s="55"/>
    </row>
    <row r="135" spans="1:55" ht="15.75">
      <c r="A135" s="89" t="s">
        <v>21</v>
      </c>
      <c r="B135" s="17" t="s">
        <v>29</v>
      </c>
      <c r="C135" s="12" t="s">
        <v>393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1"/>
      <c r="AC135" s="1"/>
      <c r="AD135" s="45"/>
      <c r="AE135" s="45"/>
      <c r="AF135" s="45"/>
      <c r="AG135" s="45"/>
      <c r="AH135" s="4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45"/>
      <c r="BA135" s="45"/>
      <c r="BB135" s="55"/>
      <c r="BC135" s="55"/>
    </row>
    <row r="136" spans="1:55" ht="15" customHeight="1">
      <c r="A136" s="107" t="s">
        <v>31</v>
      </c>
      <c r="B136" s="108"/>
      <c r="C136" s="2"/>
      <c r="D136" s="45"/>
      <c r="E136" s="45"/>
      <c r="F136" s="45"/>
      <c r="G136" s="45"/>
      <c r="H136" s="45"/>
      <c r="I136" s="45"/>
      <c r="J136" s="45"/>
      <c r="K136" s="45"/>
      <c r="L136" s="4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1"/>
      <c r="AC136" s="1"/>
      <c r="AD136" s="45"/>
      <c r="AE136" s="45"/>
      <c r="AF136" s="45"/>
      <c r="AG136" s="45"/>
      <c r="AH136" s="4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45"/>
      <c r="BA136" s="45"/>
      <c r="BB136" s="55"/>
      <c r="BC136" s="55"/>
    </row>
    <row r="137" spans="1:55" ht="15.75">
      <c r="A137" s="89" t="s">
        <v>21</v>
      </c>
      <c r="B137" s="17" t="s">
        <v>30</v>
      </c>
      <c r="C137" s="17" t="s">
        <v>398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1"/>
      <c r="AC137" s="1"/>
      <c r="AD137" s="45"/>
      <c r="AE137" s="45"/>
      <c r="AF137" s="45"/>
      <c r="AG137" s="45"/>
      <c r="AH137" s="4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45"/>
      <c r="BA137" s="45"/>
      <c r="BB137" s="55"/>
      <c r="BC137" s="55"/>
    </row>
    <row r="138" spans="1:55" ht="15.75">
      <c r="A138" s="89" t="s">
        <v>21</v>
      </c>
      <c r="B138" s="17" t="s">
        <v>30</v>
      </c>
      <c r="C138" s="17" t="s">
        <v>265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1"/>
      <c r="AC138" s="1"/>
      <c r="AD138" s="45"/>
      <c r="AE138" s="45"/>
      <c r="AF138" s="45"/>
      <c r="AG138" s="45"/>
      <c r="AH138" s="4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45"/>
      <c r="BA138" s="45"/>
      <c r="BB138" s="55"/>
      <c r="BC138" s="55"/>
    </row>
    <row r="139" spans="1:55" ht="15.75">
      <c r="A139" s="89" t="s">
        <v>21</v>
      </c>
      <c r="B139" s="17" t="s">
        <v>30</v>
      </c>
      <c r="C139" s="17" t="s">
        <v>266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1"/>
      <c r="AC139" s="1"/>
      <c r="AD139" s="45"/>
      <c r="AE139" s="45"/>
      <c r="AF139" s="45"/>
      <c r="AG139" s="45"/>
      <c r="AH139" s="4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45"/>
      <c r="BA139" s="45"/>
      <c r="BB139" s="55"/>
      <c r="BC139" s="55"/>
    </row>
    <row r="140" spans="1:55" ht="15.75">
      <c r="A140" s="89" t="s">
        <v>21</v>
      </c>
      <c r="B140" s="17" t="s">
        <v>30</v>
      </c>
      <c r="C140" s="17" t="s">
        <v>399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1"/>
      <c r="AC140" s="1"/>
      <c r="AD140" s="45"/>
      <c r="AE140" s="45"/>
      <c r="AF140" s="45"/>
      <c r="AG140" s="45"/>
      <c r="AH140" s="4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45"/>
      <c r="BA140" s="45"/>
      <c r="BB140" s="55"/>
      <c r="BC140" s="55"/>
    </row>
    <row r="141" spans="1:55" ht="15.75">
      <c r="A141" s="89" t="s">
        <v>21</v>
      </c>
      <c r="B141" s="17" t="s">
        <v>30</v>
      </c>
      <c r="C141" s="17" t="s">
        <v>400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1"/>
      <c r="AC141" s="1"/>
      <c r="AD141" s="45"/>
      <c r="AE141" s="45"/>
      <c r="AF141" s="45"/>
      <c r="AG141" s="45"/>
      <c r="AH141" s="4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45"/>
      <c r="BA141" s="45"/>
      <c r="BB141" s="55"/>
      <c r="BC141" s="55"/>
    </row>
    <row r="142" spans="1:55" ht="15.75">
      <c r="A142" s="89" t="s">
        <v>21</v>
      </c>
      <c r="B142" s="17" t="s">
        <v>30</v>
      </c>
      <c r="C142" s="17" t="s">
        <v>401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1"/>
      <c r="AC142" s="1"/>
      <c r="AD142" s="45"/>
      <c r="AE142" s="45"/>
      <c r="AF142" s="45"/>
      <c r="AG142" s="45"/>
      <c r="AH142" s="4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45"/>
      <c r="BA142" s="45"/>
      <c r="BB142" s="55"/>
      <c r="BC142" s="55"/>
    </row>
    <row r="143" spans="1:55" ht="15.75">
      <c r="A143" s="89" t="s">
        <v>21</v>
      </c>
      <c r="B143" s="17" t="s">
        <v>30</v>
      </c>
      <c r="C143" s="17" t="s">
        <v>402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1"/>
      <c r="AC143" s="1"/>
      <c r="AD143" s="45"/>
      <c r="AE143" s="45"/>
      <c r="AF143" s="45"/>
      <c r="AG143" s="45"/>
      <c r="AH143" s="4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45"/>
      <c r="BA143" s="45"/>
      <c r="BB143" s="55"/>
      <c r="BC143" s="55"/>
    </row>
    <row r="144" spans="1:55" ht="15.75">
      <c r="A144" s="89" t="s">
        <v>21</v>
      </c>
      <c r="B144" s="17" t="s">
        <v>30</v>
      </c>
      <c r="C144" s="17" t="s">
        <v>403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1"/>
      <c r="AC144" s="1"/>
      <c r="AD144" s="45"/>
      <c r="AE144" s="45"/>
      <c r="AF144" s="45"/>
      <c r="AG144" s="45"/>
      <c r="AH144" s="4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45"/>
      <c r="BA144" s="45"/>
      <c r="BB144" s="55"/>
      <c r="BC144" s="55"/>
    </row>
    <row r="145" spans="1:55" ht="15.75">
      <c r="A145" s="89" t="s">
        <v>21</v>
      </c>
      <c r="B145" s="17" t="s">
        <v>30</v>
      </c>
      <c r="C145" s="17" t="s">
        <v>404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1"/>
      <c r="AC145" s="1"/>
      <c r="AD145" s="45"/>
      <c r="AE145" s="45"/>
      <c r="AF145" s="45"/>
      <c r="AG145" s="45"/>
      <c r="AH145" s="4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45"/>
      <c r="BA145" s="45"/>
      <c r="BB145" s="55"/>
      <c r="BC145" s="55"/>
    </row>
    <row r="146" spans="1:55" ht="15.75">
      <c r="A146" s="89" t="s">
        <v>21</v>
      </c>
      <c r="B146" s="17" t="s">
        <v>30</v>
      </c>
      <c r="C146" s="17" t="s">
        <v>24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1"/>
      <c r="AC146" s="1"/>
      <c r="AD146" s="45"/>
      <c r="AE146" s="45"/>
      <c r="AF146" s="45"/>
      <c r="AG146" s="45"/>
      <c r="AH146" s="4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45"/>
      <c r="BA146" s="45"/>
      <c r="BB146" s="55"/>
      <c r="BC146" s="55"/>
    </row>
    <row r="147" spans="1:55" ht="21" customHeight="1">
      <c r="A147" s="90" t="s">
        <v>32</v>
      </c>
      <c r="B147" s="109"/>
      <c r="C147" s="2"/>
      <c r="D147" s="45"/>
      <c r="E147" s="45"/>
      <c r="F147" s="45"/>
      <c r="G147" s="45"/>
      <c r="H147" s="45"/>
      <c r="I147" s="45"/>
      <c r="J147" s="45"/>
      <c r="K147" s="45"/>
      <c r="L147" s="4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1"/>
      <c r="AC147" s="1"/>
      <c r="AD147" s="45"/>
      <c r="AE147" s="45"/>
      <c r="AF147" s="45"/>
      <c r="AG147" s="45"/>
      <c r="AH147" s="4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45"/>
      <c r="BA147" s="45"/>
      <c r="BB147" s="55"/>
      <c r="BC147" s="55"/>
    </row>
    <row r="148" spans="1:55" ht="15.75">
      <c r="A148" s="88" t="s">
        <v>21</v>
      </c>
      <c r="B148" s="21" t="s">
        <v>33</v>
      </c>
      <c r="C148" s="6" t="s">
        <v>430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1"/>
      <c r="AC148" s="1"/>
      <c r="AD148" s="45"/>
      <c r="AE148" s="45"/>
      <c r="AF148" s="45"/>
      <c r="AG148" s="45"/>
      <c r="AH148" s="4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45"/>
      <c r="BA148" s="45"/>
      <c r="BB148" s="55"/>
      <c r="BC148" s="55"/>
    </row>
    <row r="149" spans="1:55" ht="15.75">
      <c r="A149" s="88" t="s">
        <v>21</v>
      </c>
      <c r="B149" s="21" t="s">
        <v>33</v>
      </c>
      <c r="C149" s="6" t="s">
        <v>431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1"/>
      <c r="AC149" s="1"/>
      <c r="AD149" s="45"/>
      <c r="AE149" s="45"/>
      <c r="AF149" s="45"/>
      <c r="AG149" s="45"/>
      <c r="AH149" s="4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45"/>
      <c r="BA149" s="45"/>
      <c r="BB149" s="55"/>
      <c r="BC149" s="55"/>
    </row>
    <row r="150" spans="1:55" ht="15.75">
      <c r="A150" s="88" t="s">
        <v>21</v>
      </c>
      <c r="B150" s="21" t="s">
        <v>33</v>
      </c>
      <c r="C150" s="6" t="s">
        <v>432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1"/>
      <c r="AC150" s="1"/>
      <c r="AD150" s="45"/>
      <c r="AE150" s="45"/>
      <c r="AF150" s="45"/>
      <c r="AG150" s="45"/>
      <c r="AH150" s="4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45"/>
      <c r="BA150" s="45"/>
      <c r="BB150" s="55"/>
      <c r="BC150" s="55"/>
    </row>
    <row r="151" spans="1:55" ht="15.75">
      <c r="A151" s="88" t="s">
        <v>21</v>
      </c>
      <c r="B151" s="21" t="s">
        <v>33</v>
      </c>
      <c r="C151" s="6" t="s">
        <v>434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1"/>
      <c r="AC151" s="1"/>
      <c r="AD151" s="45"/>
      <c r="AE151" s="45"/>
      <c r="AF151" s="45"/>
      <c r="AG151" s="45"/>
      <c r="AH151" s="4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45"/>
      <c r="BA151" s="45"/>
      <c r="BB151" s="55"/>
      <c r="BC151" s="55"/>
    </row>
    <row r="152" spans="1:55" ht="15.75">
      <c r="A152" s="88" t="s">
        <v>21</v>
      </c>
      <c r="B152" s="21" t="s">
        <v>33</v>
      </c>
      <c r="C152" s="6" t="s">
        <v>433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1"/>
      <c r="AC152" s="1"/>
      <c r="AD152" s="45"/>
      <c r="AE152" s="45"/>
      <c r="AF152" s="45"/>
      <c r="AG152" s="45"/>
      <c r="AH152" s="4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45"/>
      <c r="BA152" s="45"/>
      <c r="BB152" s="55"/>
      <c r="BC152" s="55"/>
    </row>
    <row r="153" spans="1:55" ht="15" customHeight="1">
      <c r="A153" s="88" t="s">
        <v>34</v>
      </c>
      <c r="B153" s="21" t="s">
        <v>35</v>
      </c>
      <c r="C153" s="6" t="s">
        <v>438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1"/>
      <c r="AC153" s="1"/>
      <c r="AD153" s="45"/>
      <c r="AE153" s="45"/>
      <c r="AF153" s="45"/>
      <c r="AG153" s="45"/>
      <c r="AH153" s="4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45"/>
      <c r="BA153" s="45"/>
      <c r="BB153" s="55"/>
      <c r="BC153" s="55"/>
    </row>
    <row r="154" spans="1:55" ht="15.75">
      <c r="A154" s="110" t="s">
        <v>36</v>
      </c>
      <c r="B154" s="111"/>
      <c r="C154" s="2"/>
      <c r="D154" s="45"/>
      <c r="E154" s="45"/>
      <c r="F154" s="45"/>
      <c r="G154" s="45"/>
      <c r="H154" s="45"/>
      <c r="I154" s="45"/>
      <c r="J154" s="45"/>
      <c r="K154" s="45"/>
      <c r="L154" s="4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1"/>
      <c r="AC154" s="1"/>
      <c r="AD154" s="45"/>
      <c r="AE154" s="45"/>
      <c r="AF154" s="45"/>
      <c r="AG154" s="45"/>
      <c r="AH154" s="4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45"/>
      <c r="BA154" s="45"/>
      <c r="BB154" s="55"/>
      <c r="BC154" s="55"/>
    </row>
    <row r="155" spans="1:55" ht="15.75" customHeight="1">
      <c r="A155" s="91" t="s">
        <v>21</v>
      </c>
      <c r="B155" s="30" t="s">
        <v>37</v>
      </c>
      <c r="C155" s="6" t="s">
        <v>435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1"/>
      <c r="AC155" s="1"/>
      <c r="AD155" s="45"/>
      <c r="AE155" s="45"/>
      <c r="AF155" s="45"/>
      <c r="AG155" s="45"/>
      <c r="AH155" s="4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45"/>
      <c r="BA155" s="45"/>
      <c r="BB155" s="55"/>
      <c r="BC155" s="55"/>
    </row>
    <row r="156" spans="1:55" ht="15.75">
      <c r="A156" s="91" t="s">
        <v>21</v>
      </c>
      <c r="B156" s="30" t="s">
        <v>37</v>
      </c>
      <c r="C156" s="16" t="s">
        <v>131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1"/>
      <c r="AC156" s="1"/>
      <c r="AD156" s="45"/>
      <c r="AE156" s="45"/>
      <c r="AF156" s="45"/>
      <c r="AG156" s="45"/>
      <c r="AH156" s="4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45"/>
      <c r="BA156" s="45"/>
      <c r="BB156" s="55"/>
      <c r="BC156" s="55"/>
    </row>
    <row r="157" spans="1:55" ht="15.75">
      <c r="A157" s="91" t="s">
        <v>21</v>
      </c>
      <c r="B157" s="30" t="s">
        <v>37</v>
      </c>
      <c r="C157" s="16" t="s">
        <v>442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1"/>
      <c r="AC157" s="1"/>
      <c r="AD157" s="45"/>
      <c r="AE157" s="45"/>
      <c r="AF157" s="45"/>
      <c r="AG157" s="45"/>
      <c r="AH157" s="4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45"/>
      <c r="BA157" s="45"/>
      <c r="BB157" s="55"/>
      <c r="BC157" s="55"/>
    </row>
    <row r="158" spans="1:55" ht="15.75">
      <c r="A158" s="91" t="s">
        <v>21</v>
      </c>
      <c r="B158" s="30" t="s">
        <v>37</v>
      </c>
      <c r="C158" s="16" t="s">
        <v>188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1"/>
      <c r="AC158" s="1"/>
      <c r="AD158" s="45"/>
      <c r="AE158" s="45"/>
      <c r="AF158" s="45"/>
      <c r="AG158" s="45"/>
      <c r="AH158" s="4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45"/>
      <c r="BA158" s="45"/>
      <c r="BB158" s="55"/>
      <c r="BC158" s="55"/>
    </row>
    <row r="159" spans="1:55" ht="15.75">
      <c r="A159" s="91" t="s">
        <v>21</v>
      </c>
      <c r="B159" s="30" t="s">
        <v>37</v>
      </c>
      <c r="C159" s="16" t="s">
        <v>436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1"/>
      <c r="AC159" s="1"/>
      <c r="AD159" s="45"/>
      <c r="AE159" s="45"/>
      <c r="AF159" s="45"/>
      <c r="AG159" s="45"/>
      <c r="AH159" s="4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45"/>
      <c r="BA159" s="45"/>
      <c r="BB159" s="55"/>
      <c r="BC159" s="55"/>
    </row>
    <row r="160" spans="1:55" ht="15.75">
      <c r="A160" s="91" t="s">
        <v>21</v>
      </c>
      <c r="B160" s="30" t="s">
        <v>37</v>
      </c>
      <c r="C160" s="16" t="s">
        <v>437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1"/>
      <c r="AC160" s="1"/>
      <c r="AD160" s="45"/>
      <c r="AE160" s="45"/>
      <c r="AF160" s="45"/>
      <c r="AG160" s="45"/>
      <c r="AH160" s="4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45"/>
      <c r="BA160" s="45"/>
      <c r="BB160" s="55"/>
      <c r="BC160" s="55"/>
    </row>
    <row r="161" spans="1:55" ht="15.75">
      <c r="A161" s="91" t="s">
        <v>21</v>
      </c>
      <c r="B161" s="30" t="s">
        <v>37</v>
      </c>
      <c r="C161" s="16" t="s">
        <v>439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1"/>
      <c r="AC161" s="1"/>
      <c r="AD161" s="45"/>
      <c r="AE161" s="45"/>
      <c r="AF161" s="45"/>
      <c r="AG161" s="45"/>
      <c r="AH161" s="4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45"/>
      <c r="BA161" s="45"/>
      <c r="BB161" s="55"/>
      <c r="BC161" s="55"/>
    </row>
    <row r="162" spans="1:55" ht="15.75">
      <c r="A162" s="91" t="s">
        <v>21</v>
      </c>
      <c r="B162" s="30" t="s">
        <v>37</v>
      </c>
      <c r="C162" s="16" t="s">
        <v>333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1"/>
      <c r="AC162" s="1"/>
      <c r="AD162" s="45"/>
      <c r="AE162" s="45"/>
      <c r="AF162" s="45"/>
      <c r="AG162" s="45"/>
      <c r="AH162" s="4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45"/>
      <c r="BA162" s="45"/>
      <c r="BB162" s="55"/>
      <c r="BC162" s="55"/>
    </row>
    <row r="163" spans="1:55" ht="15.75">
      <c r="A163" s="91" t="s">
        <v>21</v>
      </c>
      <c r="B163" s="30" t="s">
        <v>37</v>
      </c>
      <c r="C163" s="16" t="s">
        <v>440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1"/>
      <c r="AC163" s="1"/>
      <c r="AD163" s="45"/>
      <c r="AE163" s="45"/>
      <c r="AF163" s="45"/>
      <c r="AG163" s="45"/>
      <c r="AH163" s="4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45"/>
      <c r="BA163" s="45"/>
      <c r="BB163" s="55"/>
      <c r="BC163" s="55"/>
    </row>
    <row r="164" spans="1:55" ht="15.75">
      <c r="A164" s="91" t="s">
        <v>21</v>
      </c>
      <c r="B164" s="30" t="s">
        <v>37</v>
      </c>
      <c r="C164" s="16" t="s">
        <v>441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1"/>
      <c r="AC164" s="1"/>
      <c r="AD164" s="45"/>
      <c r="AE164" s="45"/>
      <c r="AF164" s="45"/>
      <c r="AG164" s="45"/>
      <c r="AH164" s="4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45"/>
      <c r="BA164" s="45"/>
      <c r="BB164" s="55"/>
      <c r="BC164" s="55"/>
    </row>
    <row r="165" spans="1:55" ht="15.75">
      <c r="A165" s="91" t="s">
        <v>21</v>
      </c>
      <c r="B165" s="30" t="s">
        <v>37</v>
      </c>
      <c r="C165" s="16" t="s">
        <v>443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1"/>
      <c r="AC165" s="1"/>
      <c r="AD165" s="45"/>
      <c r="AE165" s="45"/>
      <c r="AF165" s="45"/>
      <c r="AG165" s="45"/>
      <c r="AH165" s="4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45"/>
      <c r="BA165" s="45"/>
      <c r="BB165" s="55"/>
      <c r="BC165" s="55"/>
    </row>
    <row r="166" spans="1:55" ht="15.75">
      <c r="A166" s="91" t="s">
        <v>21</v>
      </c>
      <c r="B166" s="30" t="s">
        <v>37</v>
      </c>
      <c r="C166" s="16" t="s">
        <v>444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1"/>
      <c r="AC166" s="1"/>
      <c r="AD166" s="45"/>
      <c r="AE166" s="45"/>
      <c r="AF166" s="45"/>
      <c r="AG166" s="45"/>
      <c r="AH166" s="4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45"/>
      <c r="BA166" s="45"/>
      <c r="BB166" s="55"/>
      <c r="BC166" s="55"/>
    </row>
    <row r="167" spans="1:55" ht="15.75">
      <c r="A167" s="110" t="s">
        <v>38</v>
      </c>
      <c r="B167" s="111"/>
      <c r="C167" s="2"/>
      <c r="D167" s="45"/>
      <c r="E167" s="45"/>
      <c r="F167" s="45"/>
      <c r="G167" s="45"/>
      <c r="H167" s="45"/>
      <c r="I167" s="45"/>
      <c r="J167" s="45"/>
      <c r="K167" s="45"/>
      <c r="L167" s="4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1"/>
      <c r="AC167" s="1"/>
      <c r="AD167" s="45"/>
      <c r="AE167" s="45"/>
      <c r="AF167" s="45"/>
      <c r="AG167" s="45"/>
      <c r="AH167" s="4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45"/>
      <c r="BA167" s="45"/>
      <c r="BB167" s="55"/>
      <c r="BC167" s="55"/>
    </row>
    <row r="168" spans="1:55" ht="15.75">
      <c r="A168" s="91" t="s">
        <v>21</v>
      </c>
      <c r="B168" s="31" t="s">
        <v>39</v>
      </c>
      <c r="C168" s="16" t="s">
        <v>406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1"/>
      <c r="AC168" s="1"/>
      <c r="AD168" s="45"/>
      <c r="AE168" s="45"/>
      <c r="AF168" s="45"/>
      <c r="AG168" s="45"/>
      <c r="AH168" s="4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45"/>
      <c r="BA168" s="45"/>
      <c r="BB168" s="55"/>
      <c r="BC168" s="55"/>
    </row>
    <row r="169" spans="1:55" ht="15.75">
      <c r="A169" s="92" t="s">
        <v>21</v>
      </c>
      <c r="B169" s="31" t="s">
        <v>39</v>
      </c>
      <c r="C169" s="16" t="s">
        <v>445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1"/>
      <c r="AC169" s="1"/>
      <c r="AD169" s="45"/>
      <c r="AE169" s="45"/>
      <c r="AF169" s="45"/>
      <c r="AG169" s="45"/>
      <c r="AH169" s="4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45"/>
      <c r="BA169" s="45"/>
      <c r="BB169" s="55"/>
      <c r="BC169" s="55"/>
    </row>
    <row r="170" spans="1:55" ht="14.25" customHeight="1">
      <c r="A170" s="92" t="s">
        <v>40</v>
      </c>
      <c r="B170" s="31" t="s">
        <v>41</v>
      </c>
      <c r="C170" s="6" t="s">
        <v>446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1"/>
      <c r="AC170" s="1"/>
      <c r="AD170" s="45"/>
      <c r="AE170" s="45"/>
      <c r="AF170" s="45"/>
      <c r="AG170" s="45"/>
      <c r="AH170" s="4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45"/>
      <c r="BA170" s="45"/>
      <c r="BB170" s="55"/>
      <c r="BC170" s="55"/>
    </row>
    <row r="171" spans="1:55" ht="15.75">
      <c r="A171" s="92" t="s">
        <v>42</v>
      </c>
      <c r="B171" s="31" t="s">
        <v>43</v>
      </c>
      <c r="C171" s="16" t="s">
        <v>447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1"/>
      <c r="AC171" s="1"/>
      <c r="AD171" s="45"/>
      <c r="AE171" s="45"/>
      <c r="AF171" s="45"/>
      <c r="AG171" s="45"/>
      <c r="AH171" s="4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45"/>
      <c r="BA171" s="45"/>
      <c r="BB171" s="55"/>
      <c r="BC171" s="55"/>
    </row>
    <row r="172" spans="1:55" ht="15.75">
      <c r="A172" s="110" t="s">
        <v>44</v>
      </c>
      <c r="B172" s="111"/>
      <c r="C172" s="2"/>
      <c r="D172" s="45"/>
      <c r="E172" s="45"/>
      <c r="F172" s="45"/>
      <c r="G172" s="45"/>
      <c r="H172" s="45"/>
      <c r="I172" s="45"/>
      <c r="J172" s="45"/>
      <c r="K172" s="45"/>
      <c r="L172" s="4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1"/>
      <c r="AC172" s="1"/>
      <c r="AD172" s="45"/>
      <c r="AE172" s="45"/>
      <c r="AF172" s="45"/>
      <c r="AG172" s="45"/>
      <c r="AH172" s="4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45"/>
      <c r="BA172" s="45"/>
      <c r="BB172" s="55"/>
      <c r="BC172" s="55"/>
    </row>
    <row r="173" spans="1:55" ht="15.75">
      <c r="A173" s="93" t="s">
        <v>21</v>
      </c>
      <c r="B173" s="18" t="s">
        <v>45</v>
      </c>
      <c r="C173" s="18" t="s">
        <v>398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1"/>
      <c r="AC173" s="1"/>
      <c r="AD173" s="45"/>
      <c r="AE173" s="45"/>
      <c r="AF173" s="45"/>
      <c r="AG173" s="45"/>
      <c r="AH173" s="4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45"/>
      <c r="BA173" s="45"/>
      <c r="BB173" s="55"/>
      <c r="BC173" s="55"/>
    </row>
    <row r="174" spans="1:55" ht="15.75">
      <c r="A174" s="93" t="s">
        <v>21</v>
      </c>
      <c r="B174" s="18" t="s">
        <v>45</v>
      </c>
      <c r="C174" s="18" t="s">
        <v>448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1"/>
      <c r="AC174" s="1"/>
      <c r="AD174" s="45"/>
      <c r="AE174" s="45"/>
      <c r="AF174" s="45"/>
      <c r="AG174" s="45"/>
      <c r="AH174" s="4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45"/>
      <c r="BA174" s="45"/>
      <c r="BB174" s="55"/>
      <c r="BC174" s="55"/>
    </row>
    <row r="175" spans="1:55" ht="15.75">
      <c r="A175" s="93" t="s">
        <v>21</v>
      </c>
      <c r="B175" s="18" t="s">
        <v>45</v>
      </c>
      <c r="C175" s="18" t="s">
        <v>449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1"/>
      <c r="AC175" s="1"/>
      <c r="AD175" s="45"/>
      <c r="AE175" s="45"/>
      <c r="AF175" s="45"/>
      <c r="AG175" s="45"/>
      <c r="AH175" s="4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45"/>
      <c r="BA175" s="45"/>
      <c r="BB175" s="55"/>
      <c r="BC175" s="55"/>
    </row>
    <row r="176" spans="1:55" ht="25.5">
      <c r="A176" s="94" t="s">
        <v>21</v>
      </c>
      <c r="B176" s="32" t="s">
        <v>45</v>
      </c>
      <c r="C176" s="19" t="s">
        <v>450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1"/>
      <c r="AC176" s="1"/>
      <c r="AD176" s="45"/>
      <c r="AE176" s="45"/>
      <c r="AF176" s="45"/>
      <c r="AG176" s="45"/>
      <c r="AH176" s="4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45"/>
      <c r="BA176" s="45"/>
      <c r="BB176" s="55"/>
      <c r="BC176" s="55"/>
    </row>
    <row r="177" spans="1:55" ht="15.75">
      <c r="A177" s="93" t="s">
        <v>21</v>
      </c>
      <c r="B177" s="18" t="s">
        <v>45</v>
      </c>
      <c r="C177" s="20" t="s">
        <v>61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1"/>
      <c r="AC177" s="1"/>
      <c r="AD177" s="45"/>
      <c r="AE177" s="45"/>
      <c r="AF177" s="45"/>
      <c r="AG177" s="45"/>
      <c r="AH177" s="4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45"/>
      <c r="BA177" s="45"/>
      <c r="BB177" s="55"/>
      <c r="BC177" s="55"/>
    </row>
    <row r="178" spans="1:55" ht="25.5">
      <c r="A178" s="93" t="s">
        <v>21</v>
      </c>
      <c r="B178" s="18" t="s">
        <v>45</v>
      </c>
      <c r="C178" s="20" t="s">
        <v>451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1"/>
      <c r="AC178" s="1"/>
      <c r="AD178" s="45"/>
      <c r="AE178" s="45"/>
      <c r="AF178" s="45"/>
      <c r="AG178" s="45"/>
      <c r="AH178" s="4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45"/>
      <c r="BA178" s="45"/>
      <c r="BB178" s="55"/>
      <c r="BC178" s="55"/>
    </row>
    <row r="179" spans="1:55" ht="25.5">
      <c r="A179" s="93" t="s">
        <v>21</v>
      </c>
      <c r="B179" s="18" t="s">
        <v>45</v>
      </c>
      <c r="C179" s="20" t="s">
        <v>452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1"/>
      <c r="AC179" s="1"/>
      <c r="AD179" s="45"/>
      <c r="AE179" s="45"/>
      <c r="AF179" s="45"/>
      <c r="AG179" s="45"/>
      <c r="AH179" s="4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45"/>
      <c r="BA179" s="45"/>
      <c r="BB179" s="55"/>
      <c r="BC179" s="55"/>
    </row>
    <row r="180" spans="1:55" ht="15.75">
      <c r="A180" s="93" t="s">
        <v>21</v>
      </c>
      <c r="B180" s="18" t="s">
        <v>45</v>
      </c>
      <c r="C180" s="18" t="s">
        <v>453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1"/>
      <c r="AC180" s="1"/>
      <c r="AD180" s="45"/>
      <c r="AE180" s="45"/>
      <c r="AF180" s="45"/>
      <c r="AG180" s="45"/>
      <c r="AH180" s="4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45"/>
      <c r="BA180" s="45"/>
      <c r="BB180" s="55"/>
      <c r="BC180" s="55"/>
    </row>
    <row r="181" spans="1:55" ht="15.75">
      <c r="A181" s="93" t="s">
        <v>21</v>
      </c>
      <c r="B181" s="18" t="s">
        <v>45</v>
      </c>
      <c r="C181" s="18" t="s">
        <v>59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1"/>
      <c r="AC181" s="1"/>
      <c r="AD181" s="45"/>
      <c r="AE181" s="45"/>
      <c r="AF181" s="45"/>
      <c r="AG181" s="45"/>
      <c r="AH181" s="4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45"/>
      <c r="BA181" s="45"/>
      <c r="BB181" s="55"/>
      <c r="BC181" s="55"/>
    </row>
    <row r="182" spans="1:55" ht="15.75">
      <c r="A182" s="93" t="s">
        <v>46</v>
      </c>
      <c r="B182" s="18" t="s">
        <v>47</v>
      </c>
      <c r="C182" s="18" t="s">
        <v>62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1"/>
      <c r="AC182" s="1"/>
      <c r="AD182" s="45"/>
      <c r="AE182" s="45"/>
      <c r="AF182" s="45"/>
      <c r="AG182" s="45"/>
      <c r="AH182" s="4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45"/>
      <c r="BA182" s="45"/>
      <c r="BB182" s="55"/>
      <c r="BC182" s="55"/>
    </row>
    <row r="183" spans="1:55" ht="15.75">
      <c r="A183" s="88" t="s">
        <v>46</v>
      </c>
      <c r="B183" s="21" t="s">
        <v>48</v>
      </c>
      <c r="C183" s="21" t="s">
        <v>60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1"/>
      <c r="AC183" s="1"/>
      <c r="AD183" s="45"/>
      <c r="AE183" s="45"/>
      <c r="AF183" s="45"/>
      <c r="AG183" s="45"/>
      <c r="AH183" s="4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45"/>
      <c r="BA183" s="45"/>
      <c r="BB183" s="55"/>
      <c r="BC183" s="55"/>
    </row>
    <row r="184" spans="1:55" ht="15.75">
      <c r="A184" s="88" t="s">
        <v>40</v>
      </c>
      <c r="B184" s="21" t="s">
        <v>49</v>
      </c>
      <c r="C184" s="21" t="s">
        <v>63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1"/>
      <c r="AC184" s="1"/>
      <c r="AD184" s="45"/>
      <c r="AE184" s="45"/>
      <c r="AF184" s="45"/>
      <c r="AG184" s="45"/>
      <c r="AH184" s="4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45"/>
      <c r="BA184" s="45"/>
      <c r="BB184" s="55"/>
      <c r="BC184" s="55"/>
    </row>
    <row r="185" spans="1:55" ht="15.75">
      <c r="A185" s="88" t="s">
        <v>46</v>
      </c>
      <c r="B185" s="21" t="s">
        <v>50</v>
      </c>
      <c r="C185" s="21" t="s">
        <v>64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1"/>
      <c r="AC185" s="1"/>
      <c r="AD185" s="45"/>
      <c r="AE185" s="45"/>
      <c r="AF185" s="45"/>
      <c r="AG185" s="45"/>
      <c r="AH185" s="4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45"/>
      <c r="BA185" s="45"/>
      <c r="BB185" s="55"/>
      <c r="BC185" s="55"/>
    </row>
    <row r="186" spans="1:55" ht="15.75">
      <c r="A186" s="88" t="s">
        <v>46</v>
      </c>
      <c r="B186" s="21" t="s">
        <v>50</v>
      </c>
      <c r="C186" s="21" t="s">
        <v>65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1"/>
      <c r="AC186" s="1"/>
      <c r="AD186" s="45"/>
      <c r="AE186" s="45"/>
      <c r="AF186" s="45"/>
      <c r="AG186" s="45"/>
      <c r="AH186" s="4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45"/>
      <c r="BA186" s="45"/>
      <c r="BB186" s="55"/>
      <c r="BC186" s="55"/>
    </row>
    <row r="187" spans="1:55" ht="15.75">
      <c r="A187" s="88" t="s">
        <v>51</v>
      </c>
      <c r="B187" s="21" t="s">
        <v>52</v>
      </c>
      <c r="C187" s="22" t="s">
        <v>334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1"/>
      <c r="AC187" s="1"/>
      <c r="AD187" s="45"/>
      <c r="AE187" s="45"/>
      <c r="AF187" s="45"/>
      <c r="AG187" s="45"/>
      <c r="AH187" s="4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45"/>
      <c r="BA187" s="45"/>
      <c r="BB187" s="55"/>
      <c r="BC187" s="55"/>
    </row>
    <row r="188" spans="1:55" ht="15.75">
      <c r="A188" s="88" t="s">
        <v>42</v>
      </c>
      <c r="B188" s="21" t="s">
        <v>53</v>
      </c>
      <c r="C188" s="21" t="s">
        <v>454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1"/>
      <c r="AC188" s="1"/>
      <c r="AD188" s="45"/>
      <c r="AE188" s="45"/>
      <c r="AF188" s="45"/>
      <c r="AG188" s="45"/>
      <c r="AH188" s="4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45"/>
      <c r="BA188" s="45"/>
      <c r="BB188" s="55"/>
      <c r="BC188" s="55"/>
    </row>
    <row r="189" spans="1:55" ht="15.75">
      <c r="A189" s="88" t="s">
        <v>51</v>
      </c>
      <c r="B189" s="21" t="s">
        <v>54</v>
      </c>
      <c r="C189" s="21" t="s">
        <v>66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1"/>
      <c r="AC189" s="1"/>
      <c r="AD189" s="45"/>
      <c r="AE189" s="45"/>
      <c r="AF189" s="45"/>
      <c r="AG189" s="45"/>
      <c r="AH189" s="4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45"/>
      <c r="BA189" s="45"/>
      <c r="BB189" s="55"/>
      <c r="BC189" s="55"/>
    </row>
    <row r="190" spans="1:55" ht="15.75">
      <c r="A190" s="88" t="s">
        <v>46</v>
      </c>
      <c r="B190" s="21" t="s">
        <v>55</v>
      </c>
      <c r="C190" s="21" t="s">
        <v>67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1"/>
      <c r="AC190" s="1"/>
      <c r="AD190" s="45"/>
      <c r="AE190" s="45"/>
      <c r="AF190" s="45"/>
      <c r="AG190" s="45"/>
      <c r="AH190" s="4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45"/>
      <c r="BA190" s="45"/>
      <c r="BB190" s="55"/>
      <c r="BC190" s="55"/>
    </row>
    <row r="191" spans="1:55" ht="15.75">
      <c r="A191" s="88" t="s">
        <v>40</v>
      </c>
      <c r="B191" s="21" t="s">
        <v>56</v>
      </c>
      <c r="C191" s="21" t="s">
        <v>68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1"/>
      <c r="AC191" s="1"/>
      <c r="AD191" s="45"/>
      <c r="AE191" s="45"/>
      <c r="AF191" s="45"/>
      <c r="AG191" s="45"/>
      <c r="AH191" s="4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45"/>
      <c r="BA191" s="45"/>
      <c r="BB191" s="55"/>
      <c r="BC191" s="55"/>
    </row>
    <row r="192" spans="1:55" ht="15.75">
      <c r="A192" s="88" t="s">
        <v>42</v>
      </c>
      <c r="B192" s="21" t="s">
        <v>57</v>
      </c>
      <c r="C192" s="21" t="s">
        <v>69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1"/>
      <c r="AC192" s="1"/>
      <c r="AD192" s="45"/>
      <c r="AE192" s="45"/>
      <c r="AF192" s="45"/>
      <c r="AG192" s="45"/>
      <c r="AH192" s="4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45"/>
      <c r="BA192" s="45"/>
      <c r="BB192" s="55"/>
      <c r="BC192" s="55"/>
    </row>
    <row r="193" spans="1:55" ht="15.75">
      <c r="A193" s="88" t="s">
        <v>40</v>
      </c>
      <c r="B193" s="21" t="s">
        <v>58</v>
      </c>
      <c r="C193" s="21" t="s">
        <v>70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1"/>
      <c r="AC193" s="1"/>
      <c r="AD193" s="45"/>
      <c r="AE193" s="45"/>
      <c r="AF193" s="45"/>
      <c r="AG193" s="45"/>
      <c r="AH193" s="4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45"/>
      <c r="BA193" s="45"/>
      <c r="BB193" s="55"/>
      <c r="BC193" s="55"/>
    </row>
    <row r="194" spans="1:55" ht="15.75">
      <c r="A194" s="70" t="s">
        <v>71</v>
      </c>
      <c r="B194" s="71"/>
      <c r="C194" s="2"/>
      <c r="D194" s="45"/>
      <c r="E194" s="45"/>
      <c r="F194" s="45"/>
      <c r="G194" s="45"/>
      <c r="H194" s="45"/>
      <c r="I194" s="45"/>
      <c r="J194" s="45"/>
      <c r="K194" s="45"/>
      <c r="L194" s="4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1"/>
      <c r="AC194" s="1"/>
      <c r="AD194" s="45"/>
      <c r="AE194" s="45"/>
      <c r="AF194" s="45"/>
      <c r="AG194" s="45"/>
      <c r="AH194" s="4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45"/>
      <c r="BA194" s="45"/>
      <c r="BB194" s="55"/>
      <c r="BC194" s="55"/>
    </row>
    <row r="195" spans="1:55" ht="15.75">
      <c r="A195" s="89" t="s">
        <v>21</v>
      </c>
      <c r="B195" s="17" t="s">
        <v>72</v>
      </c>
      <c r="C195" s="21" t="s">
        <v>459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1"/>
      <c r="AC195" s="1"/>
      <c r="AD195" s="45"/>
      <c r="AE195" s="45"/>
      <c r="AF195" s="45"/>
      <c r="AG195" s="45"/>
      <c r="AH195" s="4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45"/>
      <c r="BA195" s="45"/>
      <c r="BB195" s="55"/>
      <c r="BC195" s="55"/>
    </row>
    <row r="196" spans="1:55" ht="15.75">
      <c r="A196" s="89" t="s">
        <v>21</v>
      </c>
      <c r="B196" s="17" t="s">
        <v>72</v>
      </c>
      <c r="C196" s="21" t="s">
        <v>460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1"/>
      <c r="AC196" s="1"/>
      <c r="AD196" s="45"/>
      <c r="AE196" s="45"/>
      <c r="AF196" s="45"/>
      <c r="AG196" s="45"/>
      <c r="AH196" s="4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45"/>
      <c r="BA196" s="45"/>
      <c r="BB196" s="55"/>
      <c r="BC196" s="55"/>
    </row>
    <row r="197" spans="1:55" ht="15.75">
      <c r="A197" s="89" t="s">
        <v>21</v>
      </c>
      <c r="B197" s="17" t="s">
        <v>72</v>
      </c>
      <c r="C197" s="21" t="s">
        <v>461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1"/>
      <c r="AC197" s="1"/>
      <c r="AD197" s="45"/>
      <c r="AE197" s="45"/>
      <c r="AF197" s="45"/>
      <c r="AG197" s="45"/>
      <c r="AH197" s="4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45"/>
      <c r="BA197" s="45"/>
      <c r="BB197" s="55"/>
      <c r="BC197" s="55"/>
    </row>
    <row r="198" spans="1:55" ht="15.75">
      <c r="A198" s="89" t="s">
        <v>21</v>
      </c>
      <c r="B198" s="17" t="s">
        <v>72</v>
      </c>
      <c r="C198" s="21" t="s">
        <v>462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1"/>
      <c r="AC198" s="1"/>
      <c r="AD198" s="45"/>
      <c r="AE198" s="45"/>
      <c r="AF198" s="45"/>
      <c r="AG198" s="45"/>
      <c r="AH198" s="4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45"/>
      <c r="BA198" s="45"/>
      <c r="BB198" s="55"/>
      <c r="BC198" s="55"/>
    </row>
    <row r="199" spans="1:55" ht="15.75">
      <c r="A199" s="89" t="s">
        <v>21</v>
      </c>
      <c r="B199" s="17" t="s">
        <v>72</v>
      </c>
      <c r="C199" s="21" t="s">
        <v>463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1"/>
      <c r="AC199" s="1"/>
      <c r="AD199" s="45"/>
      <c r="AE199" s="45"/>
      <c r="AF199" s="45"/>
      <c r="AG199" s="45"/>
      <c r="AH199" s="4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45"/>
      <c r="BA199" s="45"/>
      <c r="BB199" s="55"/>
      <c r="BC199" s="55"/>
    </row>
    <row r="200" spans="1:55" ht="15.75">
      <c r="A200" s="89" t="s">
        <v>40</v>
      </c>
      <c r="B200" s="17" t="s">
        <v>73</v>
      </c>
      <c r="C200" s="21" t="s">
        <v>335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1"/>
      <c r="AC200" s="1"/>
      <c r="AD200" s="45"/>
      <c r="AE200" s="45"/>
      <c r="AF200" s="45"/>
      <c r="AG200" s="45"/>
      <c r="AH200" s="4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45"/>
      <c r="BA200" s="45"/>
      <c r="BB200" s="55"/>
      <c r="BC200" s="55"/>
    </row>
    <row r="201" spans="1:55" ht="15.75">
      <c r="A201" s="89" t="s">
        <v>40</v>
      </c>
      <c r="B201" s="17" t="s">
        <v>74</v>
      </c>
      <c r="C201" s="21" t="s">
        <v>336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1"/>
      <c r="AC201" s="1"/>
      <c r="AD201" s="45"/>
      <c r="AE201" s="45"/>
      <c r="AF201" s="45"/>
      <c r="AG201" s="45"/>
      <c r="AH201" s="4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45"/>
      <c r="BA201" s="45"/>
      <c r="BB201" s="55"/>
      <c r="BC201" s="55"/>
    </row>
    <row r="202" spans="1:55" ht="15.75">
      <c r="A202" s="95" t="s">
        <v>75</v>
      </c>
      <c r="B202" s="17"/>
      <c r="C202" s="21"/>
      <c r="D202" s="45"/>
      <c r="E202" s="45"/>
      <c r="F202" s="45"/>
      <c r="G202" s="45"/>
      <c r="H202" s="45"/>
      <c r="I202" s="45"/>
      <c r="J202" s="45"/>
      <c r="K202" s="45"/>
      <c r="L202" s="4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1"/>
      <c r="AC202" s="1"/>
      <c r="AD202" s="45"/>
      <c r="AE202" s="45"/>
      <c r="AF202" s="45"/>
      <c r="AG202" s="45"/>
      <c r="AH202" s="4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45"/>
      <c r="BA202" s="45"/>
      <c r="BB202" s="55"/>
      <c r="BC202" s="55"/>
    </row>
    <row r="203" spans="1:55" ht="15.75">
      <c r="A203" s="88" t="s">
        <v>21</v>
      </c>
      <c r="B203" s="21" t="s">
        <v>76</v>
      </c>
      <c r="C203" s="21" t="s">
        <v>458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1"/>
      <c r="AC203" s="1"/>
      <c r="AD203" s="45"/>
      <c r="AE203" s="45"/>
      <c r="AF203" s="45"/>
      <c r="AG203" s="45"/>
      <c r="AH203" s="4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45"/>
      <c r="BA203" s="45"/>
      <c r="BB203" s="55"/>
      <c r="BC203" s="55"/>
    </row>
    <row r="204" spans="1:55" ht="15.75">
      <c r="A204" s="88" t="s">
        <v>21</v>
      </c>
      <c r="B204" s="21" t="s">
        <v>76</v>
      </c>
      <c r="C204" s="21" t="s">
        <v>464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1"/>
      <c r="AC204" s="1"/>
      <c r="AD204" s="45"/>
      <c r="AE204" s="45"/>
      <c r="AF204" s="45"/>
      <c r="AG204" s="45"/>
      <c r="AH204" s="4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45"/>
      <c r="BA204" s="45"/>
      <c r="BB204" s="55"/>
      <c r="BC204" s="55"/>
    </row>
    <row r="205" spans="1:55" ht="15.75">
      <c r="A205" s="88" t="s">
        <v>21</v>
      </c>
      <c r="B205" s="21" t="s">
        <v>76</v>
      </c>
      <c r="C205" s="21" t="s">
        <v>465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1"/>
      <c r="AC205" s="1"/>
      <c r="AD205" s="45"/>
      <c r="AE205" s="45"/>
      <c r="AF205" s="45"/>
      <c r="AG205" s="45"/>
      <c r="AH205" s="4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45"/>
      <c r="BA205" s="45"/>
      <c r="BB205" s="55"/>
      <c r="BC205" s="55"/>
    </row>
    <row r="206" spans="1:55" ht="15.75">
      <c r="A206" s="88" t="s">
        <v>21</v>
      </c>
      <c r="B206" s="21" t="s">
        <v>76</v>
      </c>
      <c r="C206" s="21" t="s">
        <v>466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1"/>
      <c r="AC206" s="1"/>
      <c r="AD206" s="45"/>
      <c r="AE206" s="45"/>
      <c r="AF206" s="45"/>
      <c r="AG206" s="45"/>
      <c r="AH206" s="4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45"/>
      <c r="BA206" s="45"/>
      <c r="BB206" s="55"/>
      <c r="BC206" s="55"/>
    </row>
    <row r="207" spans="1:55" ht="15.75">
      <c r="A207" s="88" t="s">
        <v>21</v>
      </c>
      <c r="B207" s="21" t="s">
        <v>76</v>
      </c>
      <c r="C207" s="21" t="s">
        <v>467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1"/>
      <c r="AC207" s="1"/>
      <c r="AD207" s="45"/>
      <c r="AE207" s="45"/>
      <c r="AF207" s="45"/>
      <c r="AG207" s="45"/>
      <c r="AH207" s="4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45"/>
      <c r="BA207" s="45"/>
      <c r="BB207" s="55"/>
      <c r="BC207" s="55"/>
    </row>
    <row r="208" spans="1:55" ht="15.75">
      <c r="A208" s="88" t="s">
        <v>21</v>
      </c>
      <c r="B208" s="21" t="s">
        <v>76</v>
      </c>
      <c r="C208" s="21" t="s">
        <v>468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1"/>
      <c r="AC208" s="1"/>
      <c r="AD208" s="45"/>
      <c r="AE208" s="45"/>
      <c r="AF208" s="45"/>
      <c r="AG208" s="45"/>
      <c r="AH208" s="4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45"/>
      <c r="BA208" s="45"/>
      <c r="BB208" s="55"/>
      <c r="BC208" s="55"/>
    </row>
    <row r="209" spans="1:55" ht="15.75">
      <c r="A209" s="88" t="s">
        <v>21</v>
      </c>
      <c r="B209" s="21" t="s">
        <v>76</v>
      </c>
      <c r="C209" s="21" t="s">
        <v>469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1"/>
      <c r="AC209" s="1"/>
      <c r="AD209" s="45"/>
      <c r="AE209" s="45"/>
      <c r="AF209" s="45"/>
      <c r="AG209" s="45"/>
      <c r="AH209" s="4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45"/>
      <c r="BA209" s="45"/>
      <c r="BB209" s="55"/>
      <c r="BC209" s="55"/>
    </row>
    <row r="210" spans="1:55" ht="15.75">
      <c r="A210" s="88" t="s">
        <v>21</v>
      </c>
      <c r="B210" s="21" t="s">
        <v>76</v>
      </c>
      <c r="C210" s="21" t="s">
        <v>470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1"/>
      <c r="AC210" s="1"/>
      <c r="AD210" s="45"/>
      <c r="AE210" s="45"/>
      <c r="AF210" s="45"/>
      <c r="AG210" s="45"/>
      <c r="AH210" s="4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45"/>
      <c r="BA210" s="45"/>
      <c r="BB210" s="55"/>
      <c r="BC210" s="55"/>
    </row>
    <row r="211" spans="1:55" ht="15.75">
      <c r="A211" s="88" t="s">
        <v>21</v>
      </c>
      <c r="B211" s="21" t="s">
        <v>76</v>
      </c>
      <c r="C211" s="21" t="s">
        <v>471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1"/>
      <c r="AC211" s="1"/>
      <c r="AD211" s="45"/>
      <c r="AE211" s="45"/>
      <c r="AF211" s="45"/>
      <c r="AG211" s="45"/>
      <c r="AH211" s="4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45"/>
      <c r="BA211" s="45"/>
      <c r="BB211" s="55"/>
      <c r="BC211" s="55"/>
    </row>
    <row r="212" spans="1:55" ht="15.75">
      <c r="A212" s="88" t="s">
        <v>21</v>
      </c>
      <c r="B212" s="21" t="s">
        <v>76</v>
      </c>
      <c r="C212" s="21" t="s">
        <v>472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1"/>
      <c r="AC212" s="1"/>
      <c r="AD212" s="45"/>
      <c r="AE212" s="45"/>
      <c r="AF212" s="45"/>
      <c r="AG212" s="45"/>
      <c r="AH212" s="4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45"/>
      <c r="BA212" s="45"/>
      <c r="BB212" s="55"/>
      <c r="BC212" s="55"/>
    </row>
    <row r="213" spans="1:55" ht="15.75">
      <c r="A213" s="88" t="s">
        <v>21</v>
      </c>
      <c r="B213" s="21" t="s">
        <v>76</v>
      </c>
      <c r="C213" s="21" t="s">
        <v>473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1"/>
      <c r="AC213" s="1"/>
      <c r="AD213" s="45"/>
      <c r="AE213" s="45"/>
      <c r="AF213" s="45"/>
      <c r="AG213" s="45"/>
      <c r="AH213" s="4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45"/>
      <c r="BA213" s="45"/>
      <c r="BB213" s="55"/>
      <c r="BC213" s="55"/>
    </row>
    <row r="214" spans="1:55" ht="15.75">
      <c r="A214" s="88" t="s">
        <v>21</v>
      </c>
      <c r="B214" s="21" t="s">
        <v>76</v>
      </c>
      <c r="C214" s="21" t="s">
        <v>474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1"/>
      <c r="AC214" s="1"/>
      <c r="AD214" s="45"/>
      <c r="AE214" s="45"/>
      <c r="AF214" s="45"/>
      <c r="AG214" s="45"/>
      <c r="AH214" s="4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45"/>
      <c r="BA214" s="45"/>
      <c r="BB214" s="55"/>
      <c r="BC214" s="55"/>
    </row>
    <row r="215" spans="1:55" ht="15.75">
      <c r="A215" s="88" t="s">
        <v>21</v>
      </c>
      <c r="B215" s="21" t="s">
        <v>76</v>
      </c>
      <c r="C215" s="21" t="s">
        <v>475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1"/>
      <c r="AC215" s="1"/>
      <c r="AD215" s="45"/>
      <c r="AE215" s="45"/>
      <c r="AF215" s="45"/>
      <c r="AG215" s="45"/>
      <c r="AH215" s="4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45"/>
      <c r="BA215" s="45"/>
      <c r="BB215" s="55"/>
      <c r="BC215" s="55"/>
    </row>
    <row r="216" spans="1:55" ht="15.75">
      <c r="A216" s="88" t="s">
        <v>21</v>
      </c>
      <c r="B216" s="21" t="s">
        <v>76</v>
      </c>
      <c r="C216" s="21" t="s">
        <v>476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1"/>
      <c r="AC216" s="1"/>
      <c r="AD216" s="45"/>
      <c r="AE216" s="45"/>
      <c r="AF216" s="45"/>
      <c r="AG216" s="45"/>
      <c r="AH216" s="4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45"/>
      <c r="BA216" s="45"/>
      <c r="BB216" s="55"/>
      <c r="BC216" s="55"/>
    </row>
    <row r="217" spans="1:55" ht="15.75">
      <c r="A217" s="88" t="s">
        <v>21</v>
      </c>
      <c r="B217" s="21" t="s">
        <v>76</v>
      </c>
      <c r="C217" s="21" t="s">
        <v>477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1"/>
      <c r="AC217" s="1"/>
      <c r="AD217" s="45"/>
      <c r="AE217" s="45"/>
      <c r="AF217" s="45"/>
      <c r="AG217" s="45"/>
      <c r="AH217" s="4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45"/>
      <c r="BA217" s="45"/>
      <c r="BB217" s="55"/>
      <c r="BC217" s="55"/>
    </row>
    <row r="218" spans="1:55" ht="15.75">
      <c r="A218" s="88" t="s">
        <v>21</v>
      </c>
      <c r="B218" s="21" t="s">
        <v>76</v>
      </c>
      <c r="C218" s="21" t="s">
        <v>478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1"/>
      <c r="AC218" s="1"/>
      <c r="AD218" s="45"/>
      <c r="AE218" s="45"/>
      <c r="AF218" s="45"/>
      <c r="AG218" s="45"/>
      <c r="AH218" s="4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45"/>
      <c r="BA218" s="45"/>
      <c r="BB218" s="55"/>
      <c r="BC218" s="55"/>
    </row>
    <row r="219" spans="1:55" ht="15.75">
      <c r="A219" s="88" t="s">
        <v>21</v>
      </c>
      <c r="B219" s="21" t="s">
        <v>76</v>
      </c>
      <c r="C219" s="21" t="s">
        <v>479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1"/>
      <c r="AC219" s="1"/>
      <c r="AD219" s="45"/>
      <c r="AE219" s="45"/>
      <c r="AF219" s="45"/>
      <c r="AG219" s="45"/>
      <c r="AH219" s="4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45"/>
      <c r="BA219" s="45"/>
      <c r="BB219" s="55"/>
      <c r="BC219" s="55"/>
    </row>
    <row r="220" spans="1:55" ht="15.75">
      <c r="A220" s="88" t="s">
        <v>21</v>
      </c>
      <c r="B220" s="21" t="s">
        <v>76</v>
      </c>
      <c r="C220" s="21" t="s">
        <v>480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1"/>
      <c r="AC220" s="1"/>
      <c r="AD220" s="45"/>
      <c r="AE220" s="45"/>
      <c r="AF220" s="45"/>
      <c r="AG220" s="45"/>
      <c r="AH220" s="4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45"/>
      <c r="BA220" s="45"/>
      <c r="BB220" s="55"/>
      <c r="BC220" s="55"/>
    </row>
    <row r="221" spans="1:55" ht="15.75">
      <c r="A221" s="88" t="s">
        <v>21</v>
      </c>
      <c r="B221" s="21" t="s">
        <v>76</v>
      </c>
      <c r="C221" s="21" t="s">
        <v>481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1"/>
      <c r="AC221" s="1"/>
      <c r="AD221" s="45"/>
      <c r="AE221" s="45"/>
      <c r="AF221" s="45"/>
      <c r="AG221" s="45"/>
      <c r="AH221" s="4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45"/>
      <c r="BA221" s="45"/>
      <c r="BB221" s="55"/>
      <c r="BC221" s="55"/>
    </row>
    <row r="222" spans="1:55" ht="15.75">
      <c r="A222" s="88" t="s">
        <v>21</v>
      </c>
      <c r="B222" s="21" t="s">
        <v>76</v>
      </c>
      <c r="C222" s="21" t="s">
        <v>482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1"/>
      <c r="AC222" s="1"/>
      <c r="AD222" s="45"/>
      <c r="AE222" s="45"/>
      <c r="AF222" s="45"/>
      <c r="AG222" s="45"/>
      <c r="AH222" s="4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45"/>
      <c r="BA222" s="45"/>
      <c r="BB222" s="55"/>
      <c r="BC222" s="55"/>
    </row>
    <row r="223" spans="1:55" ht="15.75">
      <c r="A223" s="88" t="s">
        <v>21</v>
      </c>
      <c r="B223" s="21" t="s">
        <v>76</v>
      </c>
      <c r="C223" s="21" t="s">
        <v>483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1"/>
      <c r="AC223" s="1"/>
      <c r="AD223" s="45"/>
      <c r="AE223" s="45"/>
      <c r="AF223" s="45"/>
      <c r="AG223" s="45"/>
      <c r="AH223" s="4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45"/>
      <c r="BA223" s="45"/>
      <c r="BB223" s="55"/>
      <c r="BC223" s="55"/>
    </row>
    <row r="224" spans="1:55" ht="15.75" customHeight="1">
      <c r="A224" s="88" t="s">
        <v>51</v>
      </c>
      <c r="B224" s="21" t="s">
        <v>77</v>
      </c>
      <c r="C224" s="22" t="s">
        <v>484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1"/>
      <c r="AC224" s="1"/>
      <c r="AD224" s="45"/>
      <c r="AE224" s="45"/>
      <c r="AF224" s="45"/>
      <c r="AG224" s="45"/>
      <c r="AH224" s="4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45"/>
      <c r="BA224" s="45"/>
      <c r="BB224" s="55"/>
      <c r="BC224" s="55"/>
    </row>
    <row r="225" spans="1:55" ht="15.75">
      <c r="A225" s="88" t="s">
        <v>46</v>
      </c>
      <c r="B225" s="21" t="s">
        <v>78</v>
      </c>
      <c r="C225" s="21" t="s">
        <v>337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1"/>
      <c r="AC225" s="1"/>
      <c r="AD225" s="45"/>
      <c r="AE225" s="45"/>
      <c r="AF225" s="45"/>
      <c r="AG225" s="45"/>
      <c r="AH225" s="4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45"/>
      <c r="BA225" s="45"/>
      <c r="BB225" s="55"/>
      <c r="BC225" s="55"/>
    </row>
    <row r="226" spans="1:55" ht="15.75">
      <c r="A226" s="88" t="s">
        <v>46</v>
      </c>
      <c r="B226" s="21" t="s">
        <v>79</v>
      </c>
      <c r="C226" s="21" t="s">
        <v>338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1"/>
      <c r="AC226" s="1"/>
      <c r="AD226" s="45"/>
      <c r="AE226" s="45"/>
      <c r="AF226" s="45"/>
      <c r="AG226" s="45"/>
      <c r="AH226" s="4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45"/>
      <c r="BA226" s="45"/>
      <c r="BB226" s="55"/>
      <c r="BC226" s="55"/>
    </row>
    <row r="227" spans="1:55" ht="15.75">
      <c r="A227" s="88" t="s">
        <v>46</v>
      </c>
      <c r="B227" s="21" t="s">
        <v>80</v>
      </c>
      <c r="C227" s="21" t="s">
        <v>339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1"/>
      <c r="AC227" s="1"/>
      <c r="AD227" s="45"/>
      <c r="AE227" s="45"/>
      <c r="AF227" s="45"/>
      <c r="AG227" s="45"/>
      <c r="AH227" s="4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45"/>
      <c r="BA227" s="45"/>
      <c r="BB227" s="55"/>
      <c r="BC227" s="55"/>
    </row>
    <row r="228" spans="1:55" ht="15.75">
      <c r="A228" s="88" t="s">
        <v>46</v>
      </c>
      <c r="B228" s="21" t="s">
        <v>81</v>
      </c>
      <c r="C228" s="21" t="s">
        <v>340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1"/>
      <c r="AC228" s="1"/>
      <c r="AD228" s="45"/>
      <c r="AE228" s="45"/>
      <c r="AF228" s="45"/>
      <c r="AG228" s="45"/>
      <c r="AH228" s="4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45"/>
      <c r="BA228" s="45"/>
      <c r="BB228" s="55"/>
      <c r="BC228" s="55"/>
    </row>
    <row r="229" spans="1:55" ht="15.75">
      <c r="A229" s="96" t="s">
        <v>82</v>
      </c>
      <c r="B229" s="21"/>
      <c r="C229" s="21"/>
      <c r="D229" s="45"/>
      <c r="E229" s="45"/>
      <c r="F229" s="45"/>
      <c r="G229" s="45"/>
      <c r="H229" s="45"/>
      <c r="I229" s="45"/>
      <c r="J229" s="45"/>
      <c r="K229" s="45"/>
      <c r="L229" s="4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1"/>
      <c r="AC229" s="1"/>
      <c r="AD229" s="45"/>
      <c r="AE229" s="45"/>
      <c r="AF229" s="45"/>
      <c r="AG229" s="45"/>
      <c r="AH229" s="4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45"/>
      <c r="BA229" s="45"/>
      <c r="BB229" s="55"/>
      <c r="BC229" s="55"/>
    </row>
    <row r="230" spans="1:55" ht="15.75">
      <c r="A230" s="89" t="s">
        <v>46</v>
      </c>
      <c r="B230" s="17" t="s">
        <v>83</v>
      </c>
      <c r="C230" s="17" t="s">
        <v>96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1"/>
      <c r="AC230" s="1"/>
      <c r="AD230" s="45"/>
      <c r="AE230" s="45"/>
      <c r="AF230" s="45"/>
      <c r="AG230" s="45"/>
      <c r="AH230" s="4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45"/>
      <c r="BA230" s="45"/>
      <c r="BB230" s="55"/>
      <c r="BC230" s="55"/>
    </row>
    <row r="231" spans="1:55" ht="15.75">
      <c r="A231" s="96" t="s">
        <v>84</v>
      </c>
      <c r="B231" s="17"/>
      <c r="C231" s="17"/>
      <c r="D231" s="45"/>
      <c r="E231" s="45"/>
      <c r="F231" s="45"/>
      <c r="G231" s="45"/>
      <c r="H231" s="45"/>
      <c r="I231" s="45"/>
      <c r="J231" s="45"/>
      <c r="K231" s="45"/>
      <c r="L231" s="4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1"/>
      <c r="AC231" s="1"/>
      <c r="AD231" s="45"/>
      <c r="AE231" s="45"/>
      <c r="AF231" s="45"/>
      <c r="AG231" s="45"/>
      <c r="AH231" s="4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45"/>
      <c r="BA231" s="45"/>
      <c r="BB231" s="55"/>
      <c r="BC231" s="55"/>
    </row>
    <row r="232" spans="1:55" ht="15.75">
      <c r="A232" s="89" t="s">
        <v>21</v>
      </c>
      <c r="B232" s="17" t="s">
        <v>85</v>
      </c>
      <c r="C232" s="17" t="s">
        <v>97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1"/>
      <c r="AC232" s="1"/>
      <c r="AD232" s="45"/>
      <c r="AE232" s="45"/>
      <c r="AF232" s="45"/>
      <c r="AG232" s="45"/>
      <c r="AH232" s="4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45"/>
      <c r="BA232" s="45"/>
      <c r="BB232" s="55"/>
      <c r="BC232" s="55"/>
    </row>
    <row r="233" spans="1:55" ht="15.75">
      <c r="A233" s="89" t="s">
        <v>21</v>
      </c>
      <c r="B233" s="17" t="s">
        <v>85</v>
      </c>
      <c r="C233" s="17" t="s">
        <v>98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1"/>
      <c r="AC233" s="1"/>
      <c r="AD233" s="45"/>
      <c r="AE233" s="45"/>
      <c r="AF233" s="45"/>
      <c r="AG233" s="45"/>
      <c r="AH233" s="4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45"/>
      <c r="BA233" s="45"/>
      <c r="BB233" s="55"/>
      <c r="BC233" s="55"/>
    </row>
    <row r="234" spans="1:55" ht="15.75">
      <c r="A234" s="89" t="s">
        <v>21</v>
      </c>
      <c r="B234" s="17" t="s">
        <v>85</v>
      </c>
      <c r="C234" s="17" t="s">
        <v>99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1"/>
      <c r="AC234" s="1"/>
      <c r="AD234" s="45"/>
      <c r="AE234" s="45"/>
      <c r="AF234" s="45"/>
      <c r="AG234" s="45"/>
      <c r="AH234" s="4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45"/>
      <c r="BA234" s="45"/>
      <c r="BB234" s="55"/>
      <c r="BC234" s="55"/>
    </row>
    <row r="235" spans="1:55" ht="15.75">
      <c r="A235" s="89" t="s">
        <v>21</v>
      </c>
      <c r="B235" s="17" t="s">
        <v>85</v>
      </c>
      <c r="C235" s="17" t="s">
        <v>100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1"/>
      <c r="AC235" s="1"/>
      <c r="AD235" s="45"/>
      <c r="AE235" s="45"/>
      <c r="AF235" s="45"/>
      <c r="AG235" s="45"/>
      <c r="AH235" s="4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45"/>
      <c r="BA235" s="45"/>
      <c r="BB235" s="55"/>
      <c r="BC235" s="55"/>
    </row>
    <row r="236" spans="1:55" ht="15.75">
      <c r="A236" s="89" t="s">
        <v>21</v>
      </c>
      <c r="B236" s="17" t="s">
        <v>85</v>
      </c>
      <c r="C236" s="17" t="s">
        <v>455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1"/>
      <c r="AC236" s="1"/>
      <c r="AD236" s="45"/>
      <c r="AE236" s="45"/>
      <c r="AF236" s="45"/>
      <c r="AG236" s="45"/>
      <c r="AH236" s="4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45"/>
      <c r="BA236" s="45"/>
      <c r="BB236" s="55"/>
      <c r="BC236" s="55"/>
    </row>
    <row r="237" spans="1:55" ht="15.75">
      <c r="A237" s="89" t="s">
        <v>46</v>
      </c>
      <c r="B237" s="17" t="s">
        <v>86</v>
      </c>
      <c r="C237" s="17" t="s">
        <v>456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1"/>
      <c r="AC237" s="1"/>
      <c r="AD237" s="45"/>
      <c r="AE237" s="45"/>
      <c r="AF237" s="45"/>
      <c r="AG237" s="45"/>
      <c r="AH237" s="4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45"/>
      <c r="BA237" s="45"/>
      <c r="BB237" s="55"/>
      <c r="BC237" s="55"/>
    </row>
    <row r="238" spans="1:55" ht="15.75">
      <c r="A238" s="89" t="s">
        <v>42</v>
      </c>
      <c r="B238" s="17" t="s">
        <v>87</v>
      </c>
      <c r="C238" s="17" t="s">
        <v>341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1"/>
      <c r="AC238" s="1"/>
      <c r="AD238" s="45"/>
      <c r="AE238" s="45"/>
      <c r="AF238" s="45"/>
      <c r="AG238" s="45"/>
      <c r="AH238" s="4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45"/>
      <c r="BA238" s="45"/>
      <c r="BB238" s="55"/>
      <c r="BC238" s="55"/>
    </row>
    <row r="239" spans="1:55" ht="15.75">
      <c r="A239" s="89" t="s">
        <v>42</v>
      </c>
      <c r="B239" s="17" t="s">
        <v>88</v>
      </c>
      <c r="C239" s="17" t="s">
        <v>342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1"/>
      <c r="AC239" s="1"/>
      <c r="AD239" s="45"/>
      <c r="AE239" s="45"/>
      <c r="AF239" s="45"/>
      <c r="AG239" s="45"/>
      <c r="AH239" s="4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45"/>
      <c r="BA239" s="45"/>
      <c r="BB239" s="55"/>
      <c r="BC239" s="55"/>
    </row>
    <row r="240" spans="1:55" ht="15.75">
      <c r="A240" s="96" t="s">
        <v>89</v>
      </c>
      <c r="B240" s="17"/>
      <c r="C240" s="17"/>
      <c r="D240" s="45"/>
      <c r="E240" s="45"/>
      <c r="F240" s="45"/>
      <c r="G240" s="45"/>
      <c r="H240" s="45"/>
      <c r="I240" s="45"/>
      <c r="J240" s="45"/>
      <c r="K240" s="45"/>
      <c r="L240" s="4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1"/>
      <c r="AC240" s="1"/>
      <c r="AD240" s="45"/>
      <c r="AE240" s="45"/>
      <c r="AF240" s="45"/>
      <c r="AG240" s="45"/>
      <c r="AH240" s="4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45"/>
      <c r="BA240" s="45"/>
      <c r="BB240" s="55"/>
      <c r="BC240" s="55"/>
    </row>
    <row r="241" spans="1:55" ht="15.75">
      <c r="A241" s="89" t="s">
        <v>21</v>
      </c>
      <c r="B241" s="17" t="s">
        <v>90</v>
      </c>
      <c r="C241" s="17" t="s">
        <v>398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1"/>
      <c r="AC241" s="1"/>
      <c r="AD241" s="45"/>
      <c r="AE241" s="45"/>
      <c r="AF241" s="45"/>
      <c r="AG241" s="45"/>
      <c r="AH241" s="4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45"/>
      <c r="BA241" s="45"/>
      <c r="BB241" s="55"/>
      <c r="BC241" s="55"/>
    </row>
    <row r="242" spans="1:55" ht="15.75">
      <c r="A242" s="89" t="s">
        <v>21</v>
      </c>
      <c r="B242" s="17" t="s">
        <v>90</v>
      </c>
      <c r="C242" s="17" t="s">
        <v>265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1"/>
      <c r="AC242" s="1"/>
      <c r="AD242" s="45"/>
      <c r="AE242" s="45"/>
      <c r="AF242" s="45"/>
      <c r="AG242" s="45"/>
      <c r="AH242" s="4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45"/>
      <c r="BA242" s="45"/>
      <c r="BB242" s="55"/>
      <c r="BC242" s="55"/>
    </row>
    <row r="243" spans="1:55" ht="15.75">
      <c r="A243" s="89" t="s">
        <v>21</v>
      </c>
      <c r="B243" s="17" t="s">
        <v>90</v>
      </c>
      <c r="C243" s="17" t="s">
        <v>485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1"/>
      <c r="AC243" s="1"/>
      <c r="AD243" s="45"/>
      <c r="AE243" s="45"/>
      <c r="AF243" s="45"/>
      <c r="AG243" s="45"/>
      <c r="AH243" s="4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45"/>
      <c r="BA243" s="45"/>
      <c r="BB243" s="55"/>
      <c r="BC243" s="55"/>
    </row>
    <row r="244" spans="1:55" ht="15.75">
      <c r="A244" s="89" t="s">
        <v>21</v>
      </c>
      <c r="B244" s="17" t="s">
        <v>90</v>
      </c>
      <c r="C244" s="17" t="s">
        <v>486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1"/>
      <c r="AC244" s="1"/>
      <c r="AD244" s="45"/>
      <c r="AE244" s="45"/>
      <c r="AF244" s="45"/>
      <c r="AG244" s="45"/>
      <c r="AH244" s="4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45"/>
      <c r="BA244" s="45"/>
      <c r="BB244" s="55"/>
      <c r="BC244" s="55"/>
    </row>
    <row r="245" spans="1:55" ht="15.75">
      <c r="A245" s="89" t="s">
        <v>21</v>
      </c>
      <c r="B245" s="17" t="s">
        <v>90</v>
      </c>
      <c r="C245" s="17" t="s">
        <v>101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1"/>
      <c r="AC245" s="1"/>
      <c r="AD245" s="45"/>
      <c r="AE245" s="45"/>
      <c r="AF245" s="45"/>
      <c r="AG245" s="45"/>
      <c r="AH245" s="4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45"/>
      <c r="BA245" s="45"/>
      <c r="BB245" s="55"/>
      <c r="BC245" s="55"/>
    </row>
    <row r="246" spans="1:55" ht="15.75">
      <c r="A246" s="89" t="s">
        <v>40</v>
      </c>
      <c r="B246" s="29" t="s">
        <v>91</v>
      </c>
      <c r="C246" s="17" t="s">
        <v>343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1"/>
      <c r="AC246" s="1"/>
      <c r="AD246" s="45"/>
      <c r="AE246" s="45"/>
      <c r="AF246" s="45"/>
      <c r="AG246" s="45"/>
      <c r="AH246" s="4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45"/>
      <c r="BA246" s="45"/>
      <c r="BB246" s="55"/>
      <c r="BC246" s="55"/>
    </row>
    <row r="247" spans="1:55" ht="15.75">
      <c r="A247" s="89" t="s">
        <v>40</v>
      </c>
      <c r="B247" s="17" t="s">
        <v>92</v>
      </c>
      <c r="C247" s="17" t="s">
        <v>344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1"/>
      <c r="AC247" s="1"/>
      <c r="AD247" s="45"/>
      <c r="AE247" s="45"/>
      <c r="AF247" s="45"/>
      <c r="AG247" s="45"/>
      <c r="AH247" s="4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45"/>
      <c r="BA247" s="45"/>
      <c r="BB247" s="55"/>
      <c r="BC247" s="55"/>
    </row>
    <row r="248" spans="1:55" ht="15.75">
      <c r="A248" s="89" t="s">
        <v>42</v>
      </c>
      <c r="B248" s="17" t="s">
        <v>93</v>
      </c>
      <c r="C248" s="17" t="s">
        <v>345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1"/>
      <c r="AC248" s="1"/>
      <c r="AD248" s="45"/>
      <c r="AE248" s="45"/>
      <c r="AF248" s="45"/>
      <c r="AG248" s="45"/>
      <c r="AH248" s="4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45"/>
      <c r="BA248" s="45"/>
      <c r="BB248" s="55"/>
      <c r="BC248" s="55"/>
    </row>
    <row r="249" spans="1:55" ht="15.75">
      <c r="A249" s="89" t="s">
        <v>42</v>
      </c>
      <c r="B249" s="17" t="s">
        <v>94</v>
      </c>
      <c r="C249" s="17" t="s">
        <v>346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1"/>
      <c r="AC249" s="1"/>
      <c r="AD249" s="45"/>
      <c r="AE249" s="45"/>
      <c r="AF249" s="45"/>
      <c r="AG249" s="45"/>
      <c r="AH249" s="4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45"/>
      <c r="BA249" s="45"/>
      <c r="BB249" s="55"/>
      <c r="BC249" s="55"/>
    </row>
    <row r="250" spans="1:55" ht="15.75">
      <c r="A250" s="89" t="s">
        <v>42</v>
      </c>
      <c r="B250" s="17" t="s">
        <v>95</v>
      </c>
      <c r="C250" s="17" t="s">
        <v>347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1"/>
      <c r="AC250" s="1"/>
      <c r="AD250" s="45"/>
      <c r="AE250" s="45"/>
      <c r="AF250" s="45"/>
      <c r="AG250" s="45"/>
      <c r="AH250" s="4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45"/>
      <c r="BA250" s="45"/>
      <c r="BB250" s="55"/>
      <c r="BC250" s="55"/>
    </row>
    <row r="251" spans="1:55" ht="15.75">
      <c r="A251" s="96" t="s">
        <v>102</v>
      </c>
      <c r="B251" s="17"/>
      <c r="C251" s="17"/>
      <c r="D251" s="45"/>
      <c r="E251" s="45"/>
      <c r="F251" s="45"/>
      <c r="G251" s="45"/>
      <c r="H251" s="45"/>
      <c r="I251" s="45"/>
      <c r="J251" s="45"/>
      <c r="K251" s="45"/>
      <c r="L251" s="4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1"/>
      <c r="AC251" s="1"/>
      <c r="AD251" s="45"/>
      <c r="AE251" s="45"/>
      <c r="AF251" s="45"/>
      <c r="AG251" s="45"/>
      <c r="AH251" s="4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45"/>
      <c r="BA251" s="45"/>
      <c r="BB251" s="55"/>
      <c r="BC251" s="55"/>
    </row>
    <row r="252" spans="1:55" ht="15.75">
      <c r="A252" s="89" t="s">
        <v>40</v>
      </c>
      <c r="B252" s="34" t="s">
        <v>103</v>
      </c>
      <c r="C252" s="23" t="s">
        <v>487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1"/>
      <c r="AC252" s="1"/>
      <c r="AD252" s="45"/>
      <c r="AE252" s="45"/>
      <c r="AF252" s="45"/>
      <c r="AG252" s="45"/>
      <c r="AH252" s="4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45"/>
      <c r="BA252" s="45"/>
      <c r="BB252" s="55"/>
      <c r="BC252" s="55"/>
    </row>
    <row r="253" spans="1:55" ht="15.75">
      <c r="A253" s="89" t="s">
        <v>51</v>
      </c>
      <c r="B253" s="34" t="s">
        <v>104</v>
      </c>
      <c r="C253" s="23" t="s">
        <v>488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1"/>
      <c r="AC253" s="1"/>
      <c r="AD253" s="45"/>
      <c r="AE253" s="45"/>
      <c r="AF253" s="45"/>
      <c r="AG253" s="45"/>
      <c r="AH253" s="4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45"/>
      <c r="BA253" s="45"/>
      <c r="BB253" s="55"/>
      <c r="BC253" s="55"/>
    </row>
    <row r="254" spans="1:55" ht="25.5">
      <c r="A254" s="89" t="s">
        <v>46</v>
      </c>
      <c r="B254" s="34" t="s">
        <v>105</v>
      </c>
      <c r="C254" s="24" t="s">
        <v>489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1"/>
      <c r="AC254" s="1"/>
      <c r="AD254" s="45"/>
      <c r="AE254" s="45"/>
      <c r="AF254" s="45"/>
      <c r="AG254" s="45"/>
      <c r="AH254" s="4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45"/>
      <c r="BA254" s="45"/>
      <c r="BB254" s="55"/>
      <c r="BC254" s="55"/>
    </row>
    <row r="255" spans="1:55" ht="15.75">
      <c r="A255" s="89" t="s">
        <v>42</v>
      </c>
      <c r="B255" s="17" t="s">
        <v>106</v>
      </c>
      <c r="C255" s="23" t="s">
        <v>490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1"/>
      <c r="AC255" s="1"/>
      <c r="AD255" s="45"/>
      <c r="AE255" s="45"/>
      <c r="AF255" s="45"/>
      <c r="AG255" s="45"/>
      <c r="AH255" s="4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45"/>
      <c r="BA255" s="45"/>
      <c r="BB255" s="55"/>
      <c r="BC255" s="55"/>
    </row>
    <row r="256" spans="1:55" ht="15.75">
      <c r="A256" s="89" t="s">
        <v>46</v>
      </c>
      <c r="B256" s="34" t="s">
        <v>107</v>
      </c>
      <c r="C256" s="23" t="s">
        <v>491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1"/>
      <c r="AC256" s="1"/>
      <c r="AD256" s="45"/>
      <c r="AE256" s="45"/>
      <c r="AF256" s="45"/>
      <c r="AG256" s="45"/>
      <c r="AH256" s="4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45"/>
      <c r="BA256" s="45"/>
      <c r="BB256" s="55"/>
      <c r="BC256" s="55"/>
    </row>
    <row r="257" spans="1:55" ht="25.5">
      <c r="A257" s="89" t="s">
        <v>46</v>
      </c>
      <c r="B257" s="34" t="s">
        <v>108</v>
      </c>
      <c r="C257" s="24" t="s">
        <v>492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1"/>
      <c r="AC257" s="1"/>
      <c r="AD257" s="45"/>
      <c r="AE257" s="45"/>
      <c r="AF257" s="45"/>
      <c r="AG257" s="45"/>
      <c r="AH257" s="4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45"/>
      <c r="BA257" s="45"/>
      <c r="BB257" s="55"/>
      <c r="BC257" s="55"/>
    </row>
    <row r="258" spans="1:55" ht="15.75">
      <c r="A258" s="89" t="s">
        <v>40</v>
      </c>
      <c r="B258" s="34" t="s">
        <v>109</v>
      </c>
      <c r="C258" s="16" t="s">
        <v>493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1"/>
      <c r="AC258" s="1"/>
      <c r="AD258" s="45"/>
      <c r="AE258" s="45"/>
      <c r="AF258" s="45"/>
      <c r="AG258" s="45"/>
      <c r="AH258" s="4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45"/>
      <c r="BA258" s="45"/>
      <c r="BB258" s="55"/>
      <c r="BC258" s="55"/>
    </row>
    <row r="259" spans="1:55" ht="15.75">
      <c r="A259" s="89" t="s">
        <v>110</v>
      </c>
      <c r="B259" s="17" t="s">
        <v>111</v>
      </c>
      <c r="C259" s="23" t="s">
        <v>494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1"/>
      <c r="AC259" s="1"/>
      <c r="AD259" s="45"/>
      <c r="AE259" s="45"/>
      <c r="AF259" s="45"/>
      <c r="AG259" s="45"/>
      <c r="AH259" s="4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45"/>
      <c r="BA259" s="45"/>
      <c r="BB259" s="55"/>
      <c r="BC259" s="55"/>
    </row>
    <row r="260" spans="1:55" ht="15.75">
      <c r="A260" s="89" t="s">
        <v>42</v>
      </c>
      <c r="B260" s="34" t="s">
        <v>112</v>
      </c>
      <c r="C260" s="23" t="s">
        <v>495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1"/>
      <c r="AC260" s="1"/>
      <c r="AD260" s="45"/>
      <c r="AE260" s="45"/>
      <c r="AF260" s="45"/>
      <c r="AG260" s="45"/>
      <c r="AH260" s="4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45"/>
      <c r="BA260" s="45"/>
      <c r="BB260" s="55"/>
      <c r="BC260" s="55"/>
    </row>
    <row r="261" spans="1:55" ht="15.75">
      <c r="A261" s="89" t="s">
        <v>40</v>
      </c>
      <c r="B261" s="34" t="s">
        <v>113</v>
      </c>
      <c r="C261" s="16" t="s">
        <v>496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1"/>
      <c r="AC261" s="1"/>
      <c r="AD261" s="45"/>
      <c r="AE261" s="45"/>
      <c r="AF261" s="45"/>
      <c r="AG261" s="45"/>
      <c r="AH261" s="4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45"/>
      <c r="BA261" s="45"/>
      <c r="BB261" s="55"/>
      <c r="BC261" s="55"/>
    </row>
    <row r="262" spans="1:55" ht="25.5">
      <c r="A262" s="89" t="s">
        <v>40</v>
      </c>
      <c r="B262" s="34" t="s">
        <v>113</v>
      </c>
      <c r="C262" s="24" t="s">
        <v>497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1"/>
      <c r="AC262" s="1"/>
      <c r="AD262" s="45"/>
      <c r="AE262" s="45"/>
      <c r="AF262" s="45"/>
      <c r="AG262" s="45"/>
      <c r="AH262" s="4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45"/>
      <c r="BA262" s="45"/>
      <c r="BB262" s="55"/>
      <c r="BC262" s="55"/>
    </row>
    <row r="263" spans="1:55" ht="15.75">
      <c r="A263" s="89" t="s">
        <v>40</v>
      </c>
      <c r="B263" s="34" t="s">
        <v>114</v>
      </c>
      <c r="C263" s="23" t="s">
        <v>498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1"/>
      <c r="AC263" s="1"/>
      <c r="AD263" s="45"/>
      <c r="AE263" s="45"/>
      <c r="AF263" s="45"/>
      <c r="AG263" s="45"/>
      <c r="AH263" s="4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45"/>
      <c r="BA263" s="45"/>
      <c r="BB263" s="55"/>
      <c r="BC263" s="55"/>
    </row>
    <row r="264" spans="1:55" ht="15.75">
      <c r="A264" s="89" t="s">
        <v>42</v>
      </c>
      <c r="B264" s="34" t="s">
        <v>115</v>
      </c>
      <c r="C264" s="23" t="s">
        <v>499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1"/>
      <c r="AC264" s="1"/>
      <c r="AD264" s="45"/>
      <c r="AE264" s="45"/>
      <c r="AF264" s="45"/>
      <c r="AG264" s="45"/>
      <c r="AH264" s="4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45"/>
      <c r="BA264" s="45"/>
      <c r="BB264" s="55"/>
      <c r="BC264" s="55"/>
    </row>
    <row r="265" spans="1:55" ht="15.75">
      <c r="A265" s="89" t="s">
        <v>51</v>
      </c>
      <c r="B265" s="34" t="s">
        <v>116</v>
      </c>
      <c r="C265" s="23" t="s">
        <v>500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1"/>
      <c r="AC265" s="1"/>
      <c r="AD265" s="45"/>
      <c r="AE265" s="45"/>
      <c r="AF265" s="45"/>
      <c r="AG265" s="45"/>
      <c r="AH265" s="4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45"/>
      <c r="BA265" s="45"/>
      <c r="BB265" s="55"/>
      <c r="BC265" s="55"/>
    </row>
    <row r="266" spans="1:55" ht="15.75">
      <c r="A266" s="89" t="s">
        <v>42</v>
      </c>
      <c r="B266" s="34" t="s">
        <v>117</v>
      </c>
      <c r="C266" s="23" t="s">
        <v>501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1"/>
      <c r="AC266" s="1"/>
      <c r="AD266" s="45"/>
      <c r="AE266" s="45"/>
      <c r="AF266" s="45"/>
      <c r="AG266" s="45"/>
      <c r="AH266" s="4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45"/>
      <c r="BA266" s="45"/>
      <c r="BB266" s="55"/>
      <c r="BC266" s="55"/>
    </row>
    <row r="267" spans="1:55" ht="25.5">
      <c r="A267" s="89" t="s">
        <v>46</v>
      </c>
      <c r="B267" s="34" t="s">
        <v>118</v>
      </c>
      <c r="C267" s="24" t="s">
        <v>502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1"/>
      <c r="AC267" s="1"/>
      <c r="AD267" s="45"/>
      <c r="AE267" s="45"/>
      <c r="AF267" s="45"/>
      <c r="AG267" s="45"/>
      <c r="AH267" s="4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45"/>
      <c r="BA267" s="45"/>
      <c r="BB267" s="55"/>
      <c r="BC267" s="55"/>
    </row>
    <row r="268" spans="1:55" ht="25.5">
      <c r="A268" s="89" t="s">
        <v>119</v>
      </c>
      <c r="B268" s="23" t="s">
        <v>120</v>
      </c>
      <c r="C268" s="24" t="s">
        <v>503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1"/>
      <c r="AC268" s="1"/>
      <c r="AD268" s="45"/>
      <c r="AE268" s="45"/>
      <c r="AF268" s="45"/>
      <c r="AG268" s="45"/>
      <c r="AH268" s="4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45"/>
      <c r="BA268" s="45"/>
      <c r="BB268" s="55"/>
      <c r="BC268" s="55"/>
    </row>
    <row r="269" spans="1:55" ht="15.75">
      <c r="A269" s="96" t="s">
        <v>121</v>
      </c>
      <c r="B269" s="23"/>
      <c r="C269" s="23"/>
      <c r="D269" s="45"/>
      <c r="E269" s="45"/>
      <c r="F269" s="45"/>
      <c r="G269" s="45"/>
      <c r="H269" s="45"/>
      <c r="I269" s="45"/>
      <c r="J269" s="45"/>
      <c r="K269" s="45"/>
      <c r="L269" s="4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1"/>
      <c r="AC269" s="1"/>
      <c r="AD269" s="45"/>
      <c r="AE269" s="45"/>
      <c r="AF269" s="45"/>
      <c r="AG269" s="45"/>
      <c r="AH269" s="4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45"/>
      <c r="BA269" s="45"/>
      <c r="BB269" s="55"/>
      <c r="BC269" s="55"/>
    </row>
    <row r="270" spans="1:55" ht="15.75">
      <c r="A270" s="97" t="s">
        <v>21</v>
      </c>
      <c r="B270" s="23" t="s">
        <v>122</v>
      </c>
      <c r="C270" s="23" t="s">
        <v>96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1"/>
      <c r="AC270" s="1"/>
      <c r="AD270" s="45"/>
      <c r="AE270" s="45"/>
      <c r="AF270" s="45"/>
      <c r="AG270" s="45"/>
      <c r="AH270" s="4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45"/>
      <c r="BA270" s="45"/>
      <c r="BB270" s="55"/>
      <c r="BC270" s="55"/>
    </row>
    <row r="271" spans="1:55" ht="15.75">
      <c r="A271" s="97" t="s">
        <v>21</v>
      </c>
      <c r="B271" s="23" t="s">
        <v>122</v>
      </c>
      <c r="C271" s="23" t="s">
        <v>130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1"/>
      <c r="AC271" s="1"/>
      <c r="AD271" s="45"/>
      <c r="AE271" s="45"/>
      <c r="AF271" s="45"/>
      <c r="AG271" s="45"/>
      <c r="AH271" s="4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45"/>
      <c r="BA271" s="45"/>
      <c r="BB271" s="55"/>
      <c r="BC271" s="55"/>
    </row>
    <row r="272" spans="1:55" ht="15.75">
      <c r="A272" s="97" t="s">
        <v>21</v>
      </c>
      <c r="B272" s="23" t="s">
        <v>122</v>
      </c>
      <c r="C272" s="23" t="s">
        <v>131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1"/>
      <c r="AC272" s="1"/>
      <c r="AD272" s="45"/>
      <c r="AE272" s="45"/>
      <c r="AF272" s="45"/>
      <c r="AG272" s="45"/>
      <c r="AH272" s="4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45"/>
      <c r="BA272" s="45"/>
      <c r="BB272" s="55"/>
      <c r="BC272" s="55"/>
    </row>
    <row r="273" spans="1:55" ht="15.75">
      <c r="A273" s="97" t="s">
        <v>21</v>
      </c>
      <c r="B273" s="23" t="s">
        <v>122</v>
      </c>
      <c r="C273" s="23" t="s">
        <v>132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1"/>
      <c r="AC273" s="1"/>
      <c r="AD273" s="45"/>
      <c r="AE273" s="45"/>
      <c r="AF273" s="45"/>
      <c r="AG273" s="45"/>
      <c r="AH273" s="4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45"/>
      <c r="BA273" s="45"/>
      <c r="BB273" s="55"/>
      <c r="BC273" s="55"/>
    </row>
    <row r="274" spans="1:55" ht="15.75">
      <c r="A274" s="97" t="s">
        <v>21</v>
      </c>
      <c r="B274" s="23" t="s">
        <v>122</v>
      </c>
      <c r="C274" s="23" t="s">
        <v>133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1"/>
      <c r="AC274" s="1"/>
      <c r="AD274" s="45"/>
      <c r="AE274" s="45"/>
      <c r="AF274" s="45"/>
      <c r="AG274" s="45"/>
      <c r="AH274" s="4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45"/>
      <c r="BA274" s="45"/>
      <c r="BB274" s="55"/>
      <c r="BC274" s="55"/>
    </row>
    <row r="275" spans="1:55" ht="15.75">
      <c r="A275" s="97" t="s">
        <v>21</v>
      </c>
      <c r="B275" s="23" t="s">
        <v>122</v>
      </c>
      <c r="C275" s="23" t="s">
        <v>134</v>
      </c>
      <c r="D275" s="45"/>
      <c r="E275" s="45"/>
      <c r="F275" s="45"/>
      <c r="G275" s="45"/>
      <c r="H275" s="45"/>
      <c r="I275" s="45"/>
      <c r="J275" s="45"/>
      <c r="K275" s="45"/>
      <c r="L275" s="4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1"/>
      <c r="AC275" s="1"/>
      <c r="AD275" s="45"/>
      <c r="AE275" s="45"/>
      <c r="AF275" s="45"/>
      <c r="AG275" s="45"/>
      <c r="AH275" s="4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45"/>
      <c r="BA275" s="45"/>
      <c r="BB275" s="55"/>
      <c r="BC275" s="55"/>
    </row>
    <row r="276" spans="1:55" ht="15.75">
      <c r="A276" s="97" t="s">
        <v>40</v>
      </c>
      <c r="B276" s="23" t="s">
        <v>123</v>
      </c>
      <c r="C276" s="23" t="s">
        <v>135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1"/>
      <c r="AC276" s="1"/>
      <c r="AD276" s="45"/>
      <c r="AE276" s="45"/>
      <c r="AF276" s="45"/>
      <c r="AG276" s="45"/>
      <c r="AH276" s="4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45"/>
      <c r="BA276" s="45"/>
      <c r="BB276" s="55"/>
      <c r="BC276" s="55"/>
    </row>
    <row r="277" spans="1:55" ht="15.75">
      <c r="A277" s="97" t="s">
        <v>40</v>
      </c>
      <c r="B277" s="23" t="s">
        <v>124</v>
      </c>
      <c r="C277" s="23" t="s">
        <v>136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1"/>
      <c r="AC277" s="1"/>
      <c r="AD277" s="45"/>
      <c r="AE277" s="45"/>
      <c r="AF277" s="45"/>
      <c r="AG277" s="45"/>
      <c r="AH277" s="4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45"/>
      <c r="BA277" s="45"/>
      <c r="BB277" s="55"/>
      <c r="BC277" s="55"/>
    </row>
    <row r="278" spans="1:55" ht="15.75">
      <c r="A278" s="98" t="s">
        <v>125</v>
      </c>
      <c r="B278" s="23"/>
      <c r="C278" s="23"/>
      <c r="D278" s="45"/>
      <c r="E278" s="45"/>
      <c r="F278" s="45"/>
      <c r="G278" s="45"/>
      <c r="H278" s="45"/>
      <c r="I278" s="45"/>
      <c r="J278" s="45"/>
      <c r="K278" s="45"/>
      <c r="L278" s="4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1"/>
      <c r="AC278" s="1"/>
      <c r="AD278" s="45"/>
      <c r="AE278" s="45"/>
      <c r="AF278" s="45"/>
      <c r="AG278" s="45"/>
      <c r="AH278" s="4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45"/>
      <c r="BA278" s="45"/>
      <c r="BB278" s="55"/>
      <c r="BC278" s="55"/>
    </row>
    <row r="279" spans="1:55" ht="15.75">
      <c r="A279" s="99" t="s">
        <v>21</v>
      </c>
      <c r="B279" s="25" t="s">
        <v>126</v>
      </c>
      <c r="C279" s="25" t="s">
        <v>161</v>
      </c>
      <c r="D279" s="45"/>
      <c r="E279" s="45"/>
      <c r="F279" s="45"/>
      <c r="G279" s="45"/>
      <c r="H279" s="45"/>
      <c r="I279" s="45"/>
      <c r="J279" s="45"/>
      <c r="K279" s="45"/>
      <c r="L279" s="4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1"/>
      <c r="AC279" s="1"/>
      <c r="AD279" s="45"/>
      <c r="AE279" s="45"/>
      <c r="AF279" s="45"/>
      <c r="AG279" s="45"/>
      <c r="AH279" s="4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45"/>
      <c r="BA279" s="45"/>
      <c r="BB279" s="55"/>
      <c r="BC279" s="55"/>
    </row>
    <row r="280" spans="1:55" ht="15.75">
      <c r="A280" s="99" t="s">
        <v>21</v>
      </c>
      <c r="B280" s="25" t="s">
        <v>126</v>
      </c>
      <c r="C280" s="25" t="s">
        <v>265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1"/>
      <c r="AC280" s="1"/>
      <c r="AD280" s="45"/>
      <c r="AE280" s="45"/>
      <c r="AF280" s="45"/>
      <c r="AG280" s="45"/>
      <c r="AH280" s="4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45"/>
      <c r="BA280" s="45"/>
      <c r="BB280" s="55"/>
      <c r="BC280" s="55"/>
    </row>
    <row r="281" spans="1:55" ht="15.75">
      <c r="A281" s="99" t="s">
        <v>21</v>
      </c>
      <c r="B281" s="25" t="s">
        <v>126</v>
      </c>
      <c r="C281" s="25" t="s">
        <v>266</v>
      </c>
      <c r="D281" s="45"/>
      <c r="E281" s="45"/>
      <c r="F281" s="45"/>
      <c r="G281" s="45"/>
      <c r="H281" s="45"/>
      <c r="I281" s="45"/>
      <c r="J281" s="45"/>
      <c r="K281" s="45"/>
      <c r="L281" s="4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1"/>
      <c r="AC281" s="1"/>
      <c r="AD281" s="45"/>
      <c r="AE281" s="45"/>
      <c r="AF281" s="45"/>
      <c r="AG281" s="45"/>
      <c r="AH281" s="4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45"/>
      <c r="BA281" s="45"/>
      <c r="BB281" s="55"/>
      <c r="BC281" s="55"/>
    </row>
    <row r="282" spans="1:55" ht="15.75">
      <c r="A282" s="99" t="s">
        <v>21</v>
      </c>
      <c r="B282" s="25" t="s">
        <v>126</v>
      </c>
      <c r="C282" s="25" t="s">
        <v>162</v>
      </c>
      <c r="D282" s="45"/>
      <c r="E282" s="45"/>
      <c r="F282" s="45"/>
      <c r="G282" s="45"/>
      <c r="H282" s="45"/>
      <c r="I282" s="45"/>
      <c r="J282" s="45"/>
      <c r="K282" s="45"/>
      <c r="L282" s="4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1"/>
      <c r="AC282" s="1"/>
      <c r="AD282" s="45"/>
      <c r="AE282" s="45"/>
      <c r="AF282" s="45"/>
      <c r="AG282" s="45"/>
      <c r="AH282" s="4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45"/>
      <c r="BA282" s="45"/>
      <c r="BB282" s="55"/>
      <c r="BC282" s="55"/>
    </row>
    <row r="283" spans="1:55" ht="15.75">
      <c r="A283" s="99" t="s">
        <v>21</v>
      </c>
      <c r="B283" s="25" t="s">
        <v>126</v>
      </c>
      <c r="C283" s="25" t="s">
        <v>504</v>
      </c>
      <c r="D283" s="45"/>
      <c r="E283" s="45"/>
      <c r="F283" s="45"/>
      <c r="G283" s="45"/>
      <c r="H283" s="45"/>
      <c r="I283" s="45"/>
      <c r="J283" s="45"/>
      <c r="K283" s="45"/>
      <c r="L283" s="4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1"/>
      <c r="AC283" s="1"/>
      <c r="AD283" s="45"/>
      <c r="AE283" s="45"/>
      <c r="AF283" s="45"/>
      <c r="AG283" s="45"/>
      <c r="AH283" s="4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45"/>
      <c r="BA283" s="45"/>
      <c r="BB283" s="55"/>
      <c r="BC283" s="55"/>
    </row>
    <row r="284" spans="1:55" ht="15.75">
      <c r="A284" s="99" t="s">
        <v>21</v>
      </c>
      <c r="B284" s="25" t="s">
        <v>126</v>
      </c>
      <c r="C284" s="25" t="s">
        <v>505</v>
      </c>
      <c r="D284" s="45"/>
      <c r="E284" s="45"/>
      <c r="F284" s="45"/>
      <c r="G284" s="45"/>
      <c r="H284" s="45"/>
      <c r="I284" s="45"/>
      <c r="J284" s="45"/>
      <c r="K284" s="45"/>
      <c r="L284" s="4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1"/>
      <c r="AC284" s="1"/>
      <c r="AD284" s="45"/>
      <c r="AE284" s="45"/>
      <c r="AF284" s="45"/>
      <c r="AG284" s="45"/>
      <c r="AH284" s="4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45"/>
      <c r="BA284" s="45"/>
      <c r="BB284" s="55"/>
      <c r="BC284" s="55"/>
    </row>
    <row r="285" spans="1:55" ht="15.75">
      <c r="A285" s="99" t="s">
        <v>21</v>
      </c>
      <c r="B285" s="25" t="s">
        <v>126</v>
      </c>
      <c r="C285" s="25" t="s">
        <v>506</v>
      </c>
      <c r="D285" s="45"/>
      <c r="E285" s="45"/>
      <c r="F285" s="45"/>
      <c r="G285" s="45"/>
      <c r="H285" s="45"/>
      <c r="I285" s="45"/>
      <c r="J285" s="45"/>
      <c r="K285" s="45"/>
      <c r="L285" s="4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1"/>
      <c r="AC285" s="1"/>
      <c r="AD285" s="45"/>
      <c r="AE285" s="45"/>
      <c r="AF285" s="45"/>
      <c r="AG285" s="45"/>
      <c r="AH285" s="4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45"/>
      <c r="BA285" s="45"/>
      <c r="BB285" s="55"/>
      <c r="BC285" s="55"/>
    </row>
    <row r="286" spans="1:55" ht="15.75">
      <c r="A286" s="99" t="s">
        <v>42</v>
      </c>
      <c r="B286" s="25" t="s">
        <v>127</v>
      </c>
      <c r="C286" s="25" t="s">
        <v>507</v>
      </c>
      <c r="D286" s="45"/>
      <c r="E286" s="45"/>
      <c r="F286" s="45"/>
      <c r="G286" s="45"/>
      <c r="H286" s="45"/>
      <c r="I286" s="45"/>
      <c r="J286" s="45"/>
      <c r="K286" s="45"/>
      <c r="L286" s="4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1"/>
      <c r="AC286" s="1"/>
      <c r="AD286" s="45"/>
      <c r="AE286" s="45"/>
      <c r="AF286" s="45"/>
      <c r="AG286" s="45"/>
      <c r="AH286" s="4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45"/>
      <c r="BA286" s="45"/>
      <c r="BB286" s="55"/>
      <c r="BC286" s="55"/>
    </row>
    <row r="287" spans="1:55" ht="15.75">
      <c r="A287" s="99" t="s">
        <v>42</v>
      </c>
      <c r="B287" s="25" t="s">
        <v>128</v>
      </c>
      <c r="C287" s="25" t="s">
        <v>508</v>
      </c>
      <c r="D287" s="45"/>
      <c r="E287" s="45"/>
      <c r="F287" s="45"/>
      <c r="G287" s="45"/>
      <c r="H287" s="45"/>
      <c r="I287" s="45"/>
      <c r="J287" s="45"/>
      <c r="K287" s="45"/>
      <c r="L287" s="4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1"/>
      <c r="AC287" s="1"/>
      <c r="AD287" s="45"/>
      <c r="AE287" s="45"/>
      <c r="AF287" s="45"/>
      <c r="AG287" s="45"/>
      <c r="AH287" s="4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45"/>
      <c r="BA287" s="45"/>
      <c r="BB287" s="55"/>
      <c r="BC287" s="55"/>
    </row>
    <row r="288" spans="1:55" ht="15.75">
      <c r="A288" s="99" t="s">
        <v>42</v>
      </c>
      <c r="B288" s="25" t="s">
        <v>129</v>
      </c>
      <c r="C288" s="25" t="s">
        <v>509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1"/>
      <c r="AC288" s="1"/>
      <c r="AD288" s="45"/>
      <c r="AE288" s="45"/>
      <c r="AF288" s="45"/>
      <c r="AG288" s="45"/>
      <c r="AH288" s="4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45"/>
      <c r="BA288" s="45"/>
      <c r="BB288" s="55"/>
      <c r="BC288" s="55"/>
    </row>
    <row r="289" spans="1:55" ht="15.75">
      <c r="A289" s="100" t="s">
        <v>137</v>
      </c>
      <c r="B289" s="35"/>
      <c r="C289" s="25"/>
      <c r="D289" s="45"/>
      <c r="E289" s="45"/>
      <c r="F289" s="45"/>
      <c r="G289" s="45"/>
      <c r="H289" s="45"/>
      <c r="I289" s="45"/>
      <c r="J289" s="45"/>
      <c r="K289" s="45"/>
      <c r="L289" s="4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1"/>
      <c r="AC289" s="1"/>
      <c r="AD289" s="45"/>
      <c r="AE289" s="45"/>
      <c r="AF289" s="45"/>
      <c r="AG289" s="45"/>
      <c r="AH289" s="4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45"/>
      <c r="BA289" s="45"/>
      <c r="BB289" s="55"/>
      <c r="BC289" s="55"/>
    </row>
    <row r="290" spans="1:55" ht="15.75">
      <c r="A290" s="101" t="s">
        <v>138</v>
      </c>
      <c r="B290" s="26" t="s">
        <v>139</v>
      </c>
      <c r="C290" s="26" t="s">
        <v>163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1"/>
      <c r="AC290" s="1"/>
      <c r="AD290" s="45"/>
      <c r="AE290" s="45"/>
      <c r="AF290" s="45"/>
      <c r="AG290" s="45"/>
      <c r="AH290" s="4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45"/>
      <c r="BA290" s="45"/>
      <c r="BB290" s="55"/>
      <c r="BC290" s="55"/>
    </row>
    <row r="291" spans="1:55" ht="15.75">
      <c r="A291" s="101" t="s">
        <v>138</v>
      </c>
      <c r="B291" s="26" t="s">
        <v>139</v>
      </c>
      <c r="C291" s="26" t="s">
        <v>163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1"/>
      <c r="AC291" s="1"/>
      <c r="AD291" s="45"/>
      <c r="AE291" s="45"/>
      <c r="AF291" s="45"/>
      <c r="AG291" s="45"/>
      <c r="AH291" s="4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45"/>
      <c r="BA291" s="45"/>
      <c r="BB291" s="55"/>
      <c r="BC291" s="55"/>
    </row>
    <row r="292" spans="1:55" ht="15.75">
      <c r="A292" s="101" t="s">
        <v>138</v>
      </c>
      <c r="B292" s="26" t="s">
        <v>139</v>
      </c>
      <c r="C292" s="27" t="s">
        <v>163</v>
      </c>
      <c r="D292" s="45"/>
      <c r="E292" s="45"/>
      <c r="F292" s="45"/>
      <c r="G292" s="45"/>
      <c r="H292" s="45"/>
      <c r="I292" s="45"/>
      <c r="J292" s="45"/>
      <c r="K292" s="45"/>
      <c r="L292" s="4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1"/>
      <c r="AC292" s="1"/>
      <c r="AD292" s="45"/>
      <c r="AE292" s="45"/>
      <c r="AF292" s="45"/>
      <c r="AG292" s="45"/>
      <c r="AH292" s="4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45"/>
      <c r="BA292" s="45"/>
      <c r="BB292" s="55"/>
      <c r="BC292" s="55"/>
    </row>
    <row r="293" spans="1:55" ht="15.75">
      <c r="A293" s="101" t="s">
        <v>42</v>
      </c>
      <c r="B293" s="3" t="s">
        <v>140</v>
      </c>
      <c r="C293" s="26" t="s">
        <v>163</v>
      </c>
      <c r="D293" s="45"/>
      <c r="E293" s="45"/>
      <c r="F293" s="45"/>
      <c r="G293" s="45"/>
      <c r="H293" s="45"/>
      <c r="I293" s="45"/>
      <c r="J293" s="45"/>
      <c r="K293" s="45"/>
      <c r="L293" s="4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1"/>
      <c r="AC293" s="1"/>
      <c r="AD293" s="45"/>
      <c r="AE293" s="45"/>
      <c r="AF293" s="45"/>
      <c r="AG293" s="45"/>
      <c r="AH293" s="4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45"/>
      <c r="BA293" s="45"/>
      <c r="BB293" s="55"/>
      <c r="BC293" s="55"/>
    </row>
    <row r="294" spans="1:55" ht="15.75">
      <c r="A294" s="96" t="s">
        <v>673</v>
      </c>
      <c r="B294" s="33"/>
      <c r="C294" s="17"/>
      <c r="D294" s="45"/>
      <c r="E294" s="45"/>
      <c r="F294" s="45"/>
      <c r="G294" s="45"/>
      <c r="H294" s="45"/>
      <c r="I294" s="45"/>
      <c r="J294" s="45"/>
      <c r="K294" s="45"/>
      <c r="L294" s="4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1"/>
      <c r="AC294" s="1"/>
      <c r="AD294" s="45"/>
      <c r="AE294" s="45"/>
      <c r="AF294" s="45"/>
      <c r="AG294" s="45"/>
      <c r="AH294" s="4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45"/>
      <c r="BA294" s="45"/>
      <c r="BB294" s="55"/>
      <c r="BC294" s="55"/>
    </row>
    <row r="295" spans="1:55" ht="15.75">
      <c r="A295" s="102" t="s">
        <v>21</v>
      </c>
      <c r="B295" s="25" t="s">
        <v>145</v>
      </c>
      <c r="C295" s="25" t="s">
        <v>514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1"/>
      <c r="AC295" s="1"/>
      <c r="AD295" s="45"/>
      <c r="AE295" s="45"/>
      <c r="AF295" s="45"/>
      <c r="AG295" s="45"/>
      <c r="AH295" s="4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45"/>
      <c r="BA295" s="45"/>
      <c r="BB295" s="55"/>
      <c r="BC295" s="55"/>
    </row>
    <row r="296" spans="1:55" ht="15.75">
      <c r="A296" s="102" t="s">
        <v>21</v>
      </c>
      <c r="B296" s="25" t="s">
        <v>145</v>
      </c>
      <c r="C296" s="25" t="s">
        <v>265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1"/>
      <c r="AC296" s="1"/>
      <c r="AD296" s="45"/>
      <c r="AE296" s="45"/>
      <c r="AF296" s="45"/>
      <c r="AG296" s="45"/>
      <c r="AH296" s="4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45"/>
      <c r="BA296" s="45"/>
      <c r="BB296" s="55"/>
      <c r="BC296" s="55"/>
    </row>
    <row r="297" spans="1:55" ht="15.75">
      <c r="A297" s="102" t="s">
        <v>21</v>
      </c>
      <c r="B297" s="25" t="s">
        <v>145</v>
      </c>
      <c r="C297" s="25" t="s">
        <v>515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1"/>
      <c r="AC297" s="1"/>
      <c r="AD297" s="45"/>
      <c r="AE297" s="45"/>
      <c r="AF297" s="45"/>
      <c r="AG297" s="45"/>
      <c r="AH297" s="4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45"/>
      <c r="BA297" s="45"/>
      <c r="BB297" s="55"/>
      <c r="BC297" s="55"/>
    </row>
    <row r="298" spans="1:55" ht="15.75">
      <c r="A298" s="102" t="s">
        <v>21</v>
      </c>
      <c r="B298" s="25" t="s">
        <v>145</v>
      </c>
      <c r="C298" s="25" t="s">
        <v>352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1"/>
      <c r="AC298" s="1"/>
      <c r="AD298" s="45"/>
      <c r="AE298" s="45"/>
      <c r="AF298" s="45"/>
      <c r="AG298" s="45"/>
      <c r="AH298" s="4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45"/>
      <c r="BA298" s="45"/>
      <c r="BB298" s="55"/>
      <c r="BC298" s="55"/>
    </row>
    <row r="299" spans="1:55" ht="15.75">
      <c r="A299" s="102" t="s">
        <v>21</v>
      </c>
      <c r="B299" s="25" t="s">
        <v>145</v>
      </c>
      <c r="C299" s="25" t="s">
        <v>297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1"/>
      <c r="AC299" s="1"/>
      <c r="AD299" s="45"/>
      <c r="AE299" s="45"/>
      <c r="AF299" s="45"/>
      <c r="AG299" s="45"/>
      <c r="AH299" s="4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45"/>
      <c r="BA299" s="45"/>
      <c r="BB299" s="55"/>
      <c r="BC299" s="55"/>
    </row>
    <row r="300" spans="1:55" ht="15.75">
      <c r="A300" s="102" t="s">
        <v>21</v>
      </c>
      <c r="B300" s="25" t="s">
        <v>145</v>
      </c>
      <c r="C300" s="25" t="s">
        <v>298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1"/>
      <c r="AC300" s="1"/>
      <c r="AD300" s="45"/>
      <c r="AE300" s="45"/>
      <c r="AF300" s="45"/>
      <c r="AG300" s="45"/>
      <c r="AH300" s="4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45"/>
      <c r="BA300" s="45"/>
      <c r="BB300" s="55"/>
      <c r="BC300" s="55"/>
    </row>
    <row r="301" spans="1:55" ht="15.75">
      <c r="A301" s="102" t="s">
        <v>21</v>
      </c>
      <c r="B301" s="25" t="s">
        <v>145</v>
      </c>
      <c r="C301" s="25" t="s">
        <v>516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1"/>
      <c r="AC301" s="1"/>
      <c r="AD301" s="45"/>
      <c r="AE301" s="45"/>
      <c r="AF301" s="45"/>
      <c r="AG301" s="45"/>
      <c r="AH301" s="4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45"/>
      <c r="BA301" s="45"/>
      <c r="BB301" s="55"/>
      <c r="BC301" s="55"/>
    </row>
    <row r="302" spans="1:55" ht="26.25">
      <c r="A302" s="102" t="s">
        <v>21</v>
      </c>
      <c r="B302" s="25" t="s">
        <v>145</v>
      </c>
      <c r="C302" s="28" t="s">
        <v>517</v>
      </c>
      <c r="D302" s="45"/>
      <c r="E302" s="45"/>
      <c r="F302" s="45"/>
      <c r="G302" s="45"/>
      <c r="H302" s="45"/>
      <c r="I302" s="45"/>
      <c r="J302" s="45"/>
      <c r="K302" s="45"/>
      <c r="L302" s="4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1"/>
      <c r="AC302" s="1"/>
      <c r="AD302" s="45"/>
      <c r="AE302" s="45"/>
      <c r="AF302" s="45"/>
      <c r="AG302" s="45"/>
      <c r="AH302" s="4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45"/>
      <c r="BA302" s="45"/>
      <c r="BB302" s="55"/>
      <c r="BC302" s="55"/>
    </row>
    <row r="303" spans="1:55" ht="15.75">
      <c r="A303" s="102" t="s">
        <v>21</v>
      </c>
      <c r="B303" s="25" t="s">
        <v>145</v>
      </c>
      <c r="C303" s="25" t="s">
        <v>518</v>
      </c>
      <c r="D303" s="45"/>
      <c r="E303" s="45"/>
      <c r="F303" s="45"/>
      <c r="G303" s="45"/>
      <c r="H303" s="45"/>
      <c r="I303" s="45"/>
      <c r="J303" s="45"/>
      <c r="K303" s="45"/>
      <c r="L303" s="4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1"/>
      <c r="AC303" s="1"/>
      <c r="AD303" s="45"/>
      <c r="AE303" s="45"/>
      <c r="AF303" s="45"/>
      <c r="AG303" s="45"/>
      <c r="AH303" s="4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45"/>
      <c r="BA303" s="45"/>
      <c r="BB303" s="55"/>
      <c r="BC303" s="55"/>
    </row>
    <row r="304" spans="1:55" ht="15.75">
      <c r="A304" s="102" t="s">
        <v>21</v>
      </c>
      <c r="B304" s="25" t="s">
        <v>145</v>
      </c>
      <c r="C304" s="25" t="s">
        <v>519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1"/>
      <c r="AC304" s="1"/>
      <c r="AD304" s="45"/>
      <c r="AE304" s="45"/>
      <c r="AF304" s="45"/>
      <c r="AG304" s="45"/>
      <c r="AH304" s="4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45"/>
      <c r="BA304" s="45"/>
      <c r="BB304" s="55"/>
      <c r="BC304" s="55"/>
    </row>
    <row r="305" spans="1:55" ht="15.75">
      <c r="A305" s="102" t="s">
        <v>46</v>
      </c>
      <c r="B305" s="25" t="s">
        <v>146</v>
      </c>
      <c r="C305" s="25" t="s">
        <v>520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1"/>
      <c r="AC305" s="1"/>
      <c r="AD305" s="45"/>
      <c r="AE305" s="45"/>
      <c r="AF305" s="45"/>
      <c r="AG305" s="45"/>
      <c r="AH305" s="4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45"/>
      <c r="BA305" s="45"/>
      <c r="BB305" s="55"/>
      <c r="BC305" s="55"/>
    </row>
    <row r="306" spans="1:55" ht="15.75">
      <c r="A306" s="102" t="s">
        <v>46</v>
      </c>
      <c r="B306" s="25" t="s">
        <v>146</v>
      </c>
      <c r="C306" s="25" t="s">
        <v>521</v>
      </c>
      <c r="D306" s="45"/>
      <c r="E306" s="45"/>
      <c r="F306" s="45"/>
      <c r="G306" s="45"/>
      <c r="H306" s="45"/>
      <c r="I306" s="45"/>
      <c r="J306" s="45"/>
      <c r="K306" s="45"/>
      <c r="L306" s="4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1"/>
      <c r="AC306" s="1"/>
      <c r="AD306" s="45"/>
      <c r="AE306" s="45"/>
      <c r="AF306" s="45"/>
      <c r="AG306" s="45"/>
      <c r="AH306" s="4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45"/>
      <c r="BA306" s="45"/>
      <c r="BB306" s="55"/>
      <c r="BC306" s="55"/>
    </row>
    <row r="307" spans="1:55" ht="15.75">
      <c r="A307" s="102" t="s">
        <v>46</v>
      </c>
      <c r="B307" s="25" t="s">
        <v>146</v>
      </c>
      <c r="C307" s="25" t="s">
        <v>522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1"/>
      <c r="AC307" s="1"/>
      <c r="AD307" s="45"/>
      <c r="AE307" s="45"/>
      <c r="AF307" s="45"/>
      <c r="AG307" s="45"/>
      <c r="AH307" s="4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45"/>
      <c r="BA307" s="45"/>
      <c r="BB307" s="55"/>
      <c r="BC307" s="55"/>
    </row>
    <row r="308" spans="1:55" ht="15.75">
      <c r="A308" s="102" t="s">
        <v>46</v>
      </c>
      <c r="B308" s="25" t="s">
        <v>147</v>
      </c>
      <c r="C308" s="25" t="s">
        <v>523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1"/>
      <c r="AC308" s="1"/>
      <c r="AD308" s="45"/>
      <c r="AE308" s="45"/>
      <c r="AF308" s="45"/>
      <c r="AG308" s="45"/>
      <c r="AH308" s="4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45"/>
      <c r="BA308" s="45"/>
      <c r="BB308" s="55"/>
      <c r="BC308" s="55"/>
    </row>
    <row r="309" spans="1:55" ht="15.75" customHeight="1">
      <c r="A309" s="102" t="s">
        <v>46</v>
      </c>
      <c r="B309" s="25" t="s">
        <v>148</v>
      </c>
      <c r="C309" s="28" t="s">
        <v>514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1"/>
      <c r="AC309" s="1"/>
      <c r="AD309" s="45"/>
      <c r="AE309" s="45"/>
      <c r="AF309" s="45"/>
      <c r="AG309" s="45"/>
      <c r="AH309" s="4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45"/>
      <c r="BA309" s="45"/>
      <c r="BB309" s="55"/>
      <c r="BC309" s="55"/>
    </row>
    <row r="310" spans="1:55" ht="15" customHeight="1">
      <c r="A310" s="102" t="s">
        <v>46</v>
      </c>
      <c r="B310" s="25" t="s">
        <v>148</v>
      </c>
      <c r="C310" s="28" t="s">
        <v>358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1"/>
      <c r="AC310" s="1"/>
      <c r="AD310" s="45"/>
      <c r="AE310" s="45"/>
      <c r="AF310" s="45"/>
      <c r="AG310" s="45"/>
      <c r="AH310" s="4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45"/>
      <c r="BA310" s="45"/>
      <c r="BB310" s="55"/>
      <c r="BC310" s="55"/>
    </row>
    <row r="311" spans="1:55" ht="15.75">
      <c r="A311" s="102" t="s">
        <v>46</v>
      </c>
      <c r="B311" s="25" t="s">
        <v>149</v>
      </c>
      <c r="C311" s="25" t="s">
        <v>514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1"/>
      <c r="AC311" s="1"/>
      <c r="AD311" s="45"/>
      <c r="AE311" s="45"/>
      <c r="AF311" s="45"/>
      <c r="AG311" s="45"/>
      <c r="AH311" s="4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45"/>
      <c r="BA311" s="45"/>
      <c r="BB311" s="55"/>
      <c r="BC311" s="55"/>
    </row>
    <row r="312" spans="1:55" ht="15.75">
      <c r="A312" s="102" t="s">
        <v>46</v>
      </c>
      <c r="B312" s="25" t="s">
        <v>150</v>
      </c>
      <c r="C312" s="25" t="s">
        <v>514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1"/>
      <c r="AC312" s="1"/>
      <c r="AD312" s="45"/>
      <c r="AE312" s="45"/>
      <c r="AF312" s="45"/>
      <c r="AG312" s="45"/>
      <c r="AH312" s="4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45"/>
      <c r="BA312" s="45"/>
      <c r="BB312" s="55"/>
      <c r="BC312" s="55"/>
    </row>
    <row r="313" spans="1:55" ht="26.25">
      <c r="A313" s="102" t="s">
        <v>46</v>
      </c>
      <c r="B313" s="25" t="s">
        <v>149</v>
      </c>
      <c r="C313" s="28" t="s">
        <v>164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1"/>
      <c r="AC313" s="1"/>
      <c r="AD313" s="45"/>
      <c r="AE313" s="45"/>
      <c r="AF313" s="45"/>
      <c r="AG313" s="45"/>
      <c r="AH313" s="4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45"/>
      <c r="BA313" s="45"/>
      <c r="BB313" s="55"/>
      <c r="BC313" s="55"/>
    </row>
    <row r="314" spans="1:55" ht="15.75">
      <c r="A314" s="102" t="s">
        <v>40</v>
      </c>
      <c r="B314" s="25" t="s">
        <v>151</v>
      </c>
      <c r="C314" s="25" t="s">
        <v>523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1"/>
      <c r="AC314" s="1"/>
      <c r="AD314" s="45"/>
      <c r="AE314" s="45"/>
      <c r="AF314" s="45"/>
      <c r="AG314" s="45"/>
      <c r="AH314" s="4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45"/>
      <c r="BA314" s="45"/>
      <c r="BB314" s="55"/>
      <c r="BC314" s="55"/>
    </row>
    <row r="315" spans="1:55" ht="15.75">
      <c r="A315" s="102" t="s">
        <v>42</v>
      </c>
      <c r="B315" s="25" t="s">
        <v>152</v>
      </c>
      <c r="C315" s="25" t="s">
        <v>523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1"/>
      <c r="AC315" s="1"/>
      <c r="AD315" s="45"/>
      <c r="AE315" s="45"/>
      <c r="AF315" s="45"/>
      <c r="AG315" s="45"/>
      <c r="AH315" s="4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45"/>
      <c r="BA315" s="45"/>
      <c r="BB315" s="55"/>
      <c r="BC315" s="55"/>
    </row>
    <row r="316" spans="1:55" ht="15.75">
      <c r="A316" s="102" t="s">
        <v>42</v>
      </c>
      <c r="B316" s="25" t="s">
        <v>153</v>
      </c>
      <c r="C316" s="25" t="s">
        <v>524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1"/>
      <c r="AC316" s="1"/>
      <c r="AD316" s="45"/>
      <c r="AE316" s="45"/>
      <c r="AF316" s="45"/>
      <c r="AG316" s="45"/>
      <c r="AH316" s="4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45"/>
      <c r="BA316" s="45"/>
      <c r="BB316" s="55"/>
      <c r="BC316" s="55"/>
    </row>
    <row r="317" spans="1:55" ht="15.75">
      <c r="A317" s="102" t="s">
        <v>42</v>
      </c>
      <c r="B317" s="25" t="s">
        <v>154</v>
      </c>
      <c r="C317" s="25" t="s">
        <v>527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1"/>
      <c r="AC317" s="1"/>
      <c r="AD317" s="45"/>
      <c r="AE317" s="45"/>
      <c r="AF317" s="45"/>
      <c r="AG317" s="45"/>
      <c r="AH317" s="4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45"/>
      <c r="BA317" s="45"/>
      <c r="BB317" s="55"/>
      <c r="BC317" s="55"/>
    </row>
    <row r="318" spans="1:55" ht="15.75">
      <c r="A318" s="102" t="s">
        <v>40</v>
      </c>
      <c r="B318" s="25" t="s">
        <v>155</v>
      </c>
      <c r="C318" s="25" t="s">
        <v>523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1"/>
      <c r="AC318" s="1"/>
      <c r="AD318" s="45"/>
      <c r="AE318" s="45"/>
      <c r="AF318" s="45"/>
      <c r="AG318" s="45"/>
      <c r="AH318" s="4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45"/>
      <c r="BA318" s="45"/>
      <c r="BB318" s="55"/>
      <c r="BC318" s="55"/>
    </row>
    <row r="319" spans="1:55" ht="15.75">
      <c r="A319" s="102" t="s">
        <v>42</v>
      </c>
      <c r="B319" s="25" t="s">
        <v>156</v>
      </c>
      <c r="C319" s="25" t="s">
        <v>523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1"/>
      <c r="AC319" s="1"/>
      <c r="AD319" s="45"/>
      <c r="AE319" s="45"/>
      <c r="AF319" s="45"/>
      <c r="AG319" s="45"/>
      <c r="AH319" s="4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45"/>
      <c r="BA319" s="45"/>
      <c r="BB319" s="55"/>
      <c r="BC319" s="55"/>
    </row>
    <row r="320" spans="1:55" ht="15.75">
      <c r="A320" s="102" t="s">
        <v>40</v>
      </c>
      <c r="B320" s="25" t="s">
        <v>157</v>
      </c>
      <c r="C320" s="25" t="s">
        <v>523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1"/>
      <c r="AC320" s="1"/>
      <c r="AD320" s="45"/>
      <c r="AE320" s="45"/>
      <c r="AF320" s="45"/>
      <c r="AG320" s="45"/>
      <c r="AH320" s="4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45"/>
      <c r="BA320" s="45"/>
      <c r="BB320" s="55"/>
      <c r="BC320" s="55"/>
    </row>
    <row r="321" spans="1:55" ht="15.75">
      <c r="A321" s="102" t="s">
        <v>40</v>
      </c>
      <c r="B321" s="25" t="s">
        <v>158</v>
      </c>
      <c r="C321" s="25" t="s">
        <v>527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1"/>
      <c r="AC321" s="1"/>
      <c r="AD321" s="45"/>
      <c r="AE321" s="45"/>
      <c r="AF321" s="45"/>
      <c r="AG321" s="45"/>
      <c r="AH321" s="4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45"/>
      <c r="BA321" s="45"/>
      <c r="BB321" s="55"/>
      <c r="BC321" s="55"/>
    </row>
    <row r="322" spans="1:55" ht="15.75">
      <c r="A322" s="102" t="s">
        <v>42</v>
      </c>
      <c r="B322" s="25" t="s">
        <v>153</v>
      </c>
      <c r="C322" s="25" t="s">
        <v>525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1"/>
      <c r="AC322" s="1"/>
      <c r="AD322" s="45"/>
      <c r="AE322" s="45"/>
      <c r="AF322" s="45"/>
      <c r="AG322" s="45"/>
      <c r="AH322" s="4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45"/>
      <c r="BA322" s="45"/>
      <c r="BB322" s="55"/>
      <c r="BC322" s="55"/>
    </row>
    <row r="323" spans="1:55" ht="15.75">
      <c r="A323" s="102" t="s">
        <v>40</v>
      </c>
      <c r="B323" s="25" t="s">
        <v>159</v>
      </c>
      <c r="C323" s="25" t="s">
        <v>526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1"/>
      <c r="AC323" s="1"/>
      <c r="AD323" s="45"/>
      <c r="AE323" s="45"/>
      <c r="AF323" s="45"/>
      <c r="AG323" s="45"/>
      <c r="AH323" s="4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45"/>
      <c r="BA323" s="45"/>
      <c r="BB323" s="55"/>
      <c r="BC323" s="55"/>
    </row>
    <row r="324" spans="1:55" ht="15.75">
      <c r="A324" s="102" t="s">
        <v>46</v>
      </c>
      <c r="B324" s="25" t="s">
        <v>160</v>
      </c>
      <c r="C324" s="25" t="s">
        <v>165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1"/>
      <c r="AC324" s="1"/>
      <c r="AD324" s="45"/>
      <c r="AE324" s="45"/>
      <c r="AF324" s="45"/>
      <c r="AG324" s="45"/>
      <c r="AH324" s="4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45"/>
      <c r="BA324" s="45"/>
      <c r="BB324" s="55"/>
      <c r="BC324" s="55"/>
    </row>
    <row r="325" spans="1:55" ht="15.75">
      <c r="A325" s="96" t="s">
        <v>674</v>
      </c>
      <c r="B325" s="25"/>
      <c r="C325" s="25"/>
      <c r="D325" s="45"/>
      <c r="E325" s="45"/>
      <c r="F325" s="45"/>
      <c r="G325" s="45"/>
      <c r="H325" s="45"/>
      <c r="I325" s="45"/>
      <c r="J325" s="45"/>
      <c r="K325" s="45"/>
      <c r="L325" s="4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1"/>
      <c r="AC325" s="1"/>
      <c r="AD325" s="45"/>
      <c r="AE325" s="45"/>
      <c r="AF325" s="45"/>
      <c r="AG325" s="45"/>
      <c r="AH325" s="4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45"/>
      <c r="BA325" s="45"/>
      <c r="BB325" s="55"/>
      <c r="BC325" s="55"/>
    </row>
    <row r="326" spans="1:55" ht="15.75">
      <c r="A326" s="102" t="s">
        <v>21</v>
      </c>
      <c r="B326" s="25" t="s">
        <v>166</v>
      </c>
      <c r="C326" s="25" t="s">
        <v>528</v>
      </c>
      <c r="D326" s="45"/>
      <c r="E326" s="45"/>
      <c r="F326" s="45"/>
      <c r="G326" s="45"/>
      <c r="H326" s="45"/>
      <c r="I326" s="45"/>
      <c r="J326" s="45"/>
      <c r="K326" s="45"/>
      <c r="L326" s="4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1"/>
      <c r="AC326" s="1"/>
      <c r="AD326" s="45"/>
      <c r="AE326" s="45"/>
      <c r="AF326" s="45"/>
      <c r="AG326" s="45"/>
      <c r="AH326" s="4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45"/>
      <c r="BA326" s="45"/>
      <c r="BB326" s="55"/>
      <c r="BC326" s="55"/>
    </row>
    <row r="327" spans="1:55" ht="15.75">
      <c r="A327" s="102" t="s">
        <v>21</v>
      </c>
      <c r="B327" s="25" t="s">
        <v>166</v>
      </c>
      <c r="C327" s="25" t="s">
        <v>529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1"/>
      <c r="AC327" s="1"/>
      <c r="AD327" s="45"/>
      <c r="AE327" s="45"/>
      <c r="AF327" s="45"/>
      <c r="AG327" s="45"/>
      <c r="AH327" s="4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45"/>
      <c r="BA327" s="45"/>
      <c r="BB327" s="55"/>
      <c r="BC327" s="55"/>
    </row>
    <row r="328" spans="1:55" ht="15.75">
      <c r="A328" s="102" t="s">
        <v>21</v>
      </c>
      <c r="B328" s="25" t="s">
        <v>166</v>
      </c>
      <c r="C328" s="25" t="s">
        <v>530</v>
      </c>
      <c r="D328" s="45"/>
      <c r="E328" s="45"/>
      <c r="F328" s="45"/>
      <c r="G328" s="45"/>
      <c r="H328" s="45"/>
      <c r="I328" s="45"/>
      <c r="J328" s="45"/>
      <c r="K328" s="45"/>
      <c r="L328" s="4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1"/>
      <c r="AC328" s="1"/>
      <c r="AD328" s="45"/>
      <c r="AE328" s="45"/>
      <c r="AF328" s="45"/>
      <c r="AG328" s="45"/>
      <c r="AH328" s="4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45"/>
      <c r="BA328" s="45"/>
      <c r="BB328" s="55"/>
      <c r="BC328" s="55"/>
    </row>
    <row r="329" spans="1:55" ht="15.75">
      <c r="A329" s="102" t="s">
        <v>21</v>
      </c>
      <c r="B329" s="25" t="s">
        <v>166</v>
      </c>
      <c r="C329" s="25" t="s">
        <v>531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1"/>
      <c r="AC329" s="1"/>
      <c r="AD329" s="45"/>
      <c r="AE329" s="45"/>
      <c r="AF329" s="45"/>
      <c r="AG329" s="45"/>
      <c r="AH329" s="4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45"/>
      <c r="BA329" s="45"/>
      <c r="BB329" s="55"/>
      <c r="BC329" s="55"/>
    </row>
    <row r="330" spans="1:55" ht="15.75">
      <c r="A330" s="89" t="s">
        <v>42</v>
      </c>
      <c r="B330" s="25" t="s">
        <v>167</v>
      </c>
      <c r="C330" s="25" t="s">
        <v>532</v>
      </c>
      <c r="D330" s="45"/>
      <c r="E330" s="45"/>
      <c r="F330" s="45"/>
      <c r="G330" s="45"/>
      <c r="H330" s="45"/>
      <c r="I330" s="45"/>
      <c r="J330" s="45"/>
      <c r="K330" s="45"/>
      <c r="L330" s="4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1"/>
      <c r="AC330" s="1"/>
      <c r="AD330" s="45"/>
      <c r="AE330" s="45"/>
      <c r="AF330" s="45"/>
      <c r="AG330" s="45"/>
      <c r="AH330" s="4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45"/>
      <c r="BA330" s="45"/>
      <c r="BB330" s="55"/>
      <c r="BC330" s="55"/>
    </row>
    <row r="331" spans="1:55" ht="15.75">
      <c r="A331" s="89" t="s">
        <v>40</v>
      </c>
      <c r="B331" s="25" t="s">
        <v>168</v>
      </c>
      <c r="C331" s="25" t="s">
        <v>533</v>
      </c>
      <c r="D331" s="45"/>
      <c r="E331" s="45"/>
      <c r="F331" s="45"/>
      <c r="G331" s="45"/>
      <c r="H331" s="45"/>
      <c r="I331" s="45"/>
      <c r="J331" s="45"/>
      <c r="K331" s="45"/>
      <c r="L331" s="4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1"/>
      <c r="AC331" s="1"/>
      <c r="AD331" s="45"/>
      <c r="AE331" s="45"/>
      <c r="AF331" s="45"/>
      <c r="AG331" s="45"/>
      <c r="AH331" s="4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45"/>
      <c r="BA331" s="45"/>
      <c r="BB331" s="55"/>
      <c r="BC331" s="55"/>
    </row>
    <row r="332" spans="1:55" ht="15.75">
      <c r="A332" s="96" t="s">
        <v>675</v>
      </c>
      <c r="B332" s="25"/>
      <c r="C332" s="25"/>
      <c r="D332" s="45"/>
      <c r="E332" s="45"/>
      <c r="F332" s="45"/>
      <c r="G332" s="45"/>
      <c r="H332" s="45"/>
      <c r="I332" s="45"/>
      <c r="J332" s="45"/>
      <c r="K332" s="45"/>
      <c r="L332" s="4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1"/>
      <c r="AC332" s="1"/>
      <c r="AD332" s="45"/>
      <c r="AE332" s="45"/>
      <c r="AF332" s="45"/>
      <c r="AG332" s="45"/>
      <c r="AH332" s="4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45"/>
      <c r="BA332" s="45"/>
      <c r="BB332" s="55"/>
      <c r="BC332" s="55"/>
    </row>
    <row r="333" spans="1:55" ht="15.75">
      <c r="A333" s="89" t="s">
        <v>21</v>
      </c>
      <c r="B333" s="25" t="s">
        <v>169</v>
      </c>
      <c r="C333" s="25" t="s">
        <v>161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1"/>
      <c r="AC333" s="1"/>
      <c r="AD333" s="45"/>
      <c r="AE333" s="45"/>
      <c r="AF333" s="45"/>
      <c r="AG333" s="45"/>
      <c r="AH333" s="4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45"/>
      <c r="BA333" s="45"/>
      <c r="BB333" s="55"/>
      <c r="BC333" s="55"/>
    </row>
    <row r="334" spans="1:55" ht="15.75">
      <c r="A334" s="89" t="s">
        <v>21</v>
      </c>
      <c r="B334" s="25" t="s">
        <v>169</v>
      </c>
      <c r="C334" s="25" t="s">
        <v>406</v>
      </c>
      <c r="D334" s="45"/>
      <c r="E334" s="45"/>
      <c r="F334" s="45"/>
      <c r="G334" s="45"/>
      <c r="H334" s="45"/>
      <c r="I334" s="45"/>
      <c r="J334" s="45"/>
      <c r="K334" s="45"/>
      <c r="L334" s="4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1"/>
      <c r="AC334" s="1"/>
      <c r="AD334" s="45"/>
      <c r="AE334" s="45"/>
      <c r="AF334" s="45"/>
      <c r="AG334" s="45"/>
      <c r="AH334" s="4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45"/>
      <c r="BA334" s="45"/>
      <c r="BB334" s="55"/>
      <c r="BC334" s="55"/>
    </row>
    <row r="335" spans="1:55" ht="15.75">
      <c r="A335" s="89" t="s">
        <v>21</v>
      </c>
      <c r="B335" s="25" t="s">
        <v>169</v>
      </c>
      <c r="C335" s="25" t="s">
        <v>266</v>
      </c>
      <c r="D335" s="45"/>
      <c r="E335" s="45"/>
      <c r="F335" s="45"/>
      <c r="G335" s="45"/>
      <c r="H335" s="45"/>
      <c r="I335" s="45"/>
      <c r="J335" s="45"/>
      <c r="K335" s="45"/>
      <c r="L335" s="4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1"/>
      <c r="AC335" s="1"/>
      <c r="AD335" s="45"/>
      <c r="AE335" s="45"/>
      <c r="AF335" s="45"/>
      <c r="AG335" s="45"/>
      <c r="AH335" s="4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45"/>
      <c r="BA335" s="45"/>
      <c r="BB335" s="55"/>
      <c r="BC335" s="55"/>
    </row>
    <row r="336" spans="1:55" ht="15.75">
      <c r="A336" s="89" t="s">
        <v>34</v>
      </c>
      <c r="B336" s="25" t="s">
        <v>170</v>
      </c>
      <c r="C336" s="25" t="s">
        <v>407</v>
      </c>
      <c r="D336" s="45"/>
      <c r="E336" s="45"/>
      <c r="F336" s="45"/>
      <c r="G336" s="45"/>
      <c r="H336" s="45"/>
      <c r="I336" s="45"/>
      <c r="J336" s="45"/>
      <c r="K336" s="45"/>
      <c r="L336" s="4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1"/>
      <c r="AC336" s="1"/>
      <c r="AD336" s="45"/>
      <c r="AE336" s="45"/>
      <c r="AF336" s="45"/>
      <c r="AG336" s="45"/>
      <c r="AH336" s="4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45"/>
      <c r="BA336" s="45"/>
      <c r="BB336" s="55"/>
      <c r="BC336" s="55"/>
    </row>
    <row r="337" spans="1:55" ht="15.75">
      <c r="A337" s="89" t="s">
        <v>40</v>
      </c>
      <c r="B337" s="25" t="s">
        <v>171</v>
      </c>
      <c r="C337" s="25" t="s">
        <v>408</v>
      </c>
      <c r="D337" s="45"/>
      <c r="E337" s="45"/>
      <c r="F337" s="45"/>
      <c r="G337" s="45"/>
      <c r="H337" s="45"/>
      <c r="I337" s="45"/>
      <c r="J337" s="45"/>
      <c r="K337" s="45"/>
      <c r="L337" s="4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1"/>
      <c r="AC337" s="1"/>
      <c r="AD337" s="45"/>
      <c r="AE337" s="45"/>
      <c r="AF337" s="45"/>
      <c r="AG337" s="45"/>
      <c r="AH337" s="4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45"/>
      <c r="BA337" s="45"/>
      <c r="BB337" s="55"/>
      <c r="BC337" s="55"/>
    </row>
    <row r="338" spans="1:55" ht="15.75">
      <c r="A338" s="89" t="s">
        <v>40</v>
      </c>
      <c r="B338" s="25" t="s">
        <v>172</v>
      </c>
      <c r="C338" s="25" t="s">
        <v>534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1"/>
      <c r="AC338" s="1"/>
      <c r="AD338" s="45"/>
      <c r="AE338" s="45"/>
      <c r="AF338" s="45"/>
      <c r="AG338" s="45"/>
      <c r="AH338" s="4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45"/>
      <c r="BA338" s="45"/>
      <c r="BB338" s="55"/>
      <c r="BC338" s="55"/>
    </row>
    <row r="339" spans="1:55" ht="15.75">
      <c r="A339" s="95" t="s">
        <v>676</v>
      </c>
      <c r="B339" s="25"/>
      <c r="C339" s="25"/>
      <c r="D339" s="45"/>
      <c r="E339" s="45"/>
      <c r="F339" s="45"/>
      <c r="G339" s="45"/>
      <c r="H339" s="45"/>
      <c r="I339" s="45"/>
      <c r="J339" s="45"/>
      <c r="K339" s="45"/>
      <c r="L339" s="4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1"/>
      <c r="AC339" s="1"/>
      <c r="AD339" s="45"/>
      <c r="AE339" s="45"/>
      <c r="AF339" s="45"/>
      <c r="AG339" s="45"/>
      <c r="AH339" s="4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45"/>
      <c r="BA339" s="45"/>
      <c r="BB339" s="55"/>
      <c r="BC339" s="55"/>
    </row>
    <row r="340" spans="1:55" ht="15.75">
      <c r="A340" s="88" t="s">
        <v>40</v>
      </c>
      <c r="B340" s="25" t="s">
        <v>173</v>
      </c>
      <c r="C340" s="25" t="s">
        <v>535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1"/>
      <c r="AC340" s="1"/>
      <c r="AD340" s="45"/>
      <c r="AE340" s="45"/>
      <c r="AF340" s="45"/>
      <c r="AG340" s="45"/>
      <c r="AH340" s="4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45"/>
      <c r="BA340" s="45"/>
      <c r="BB340" s="55"/>
      <c r="BC340" s="55"/>
    </row>
    <row r="341" spans="1:55" ht="15.75">
      <c r="A341" s="88" t="s">
        <v>40</v>
      </c>
      <c r="B341" s="25" t="s">
        <v>174</v>
      </c>
      <c r="C341" s="25" t="s">
        <v>536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1"/>
      <c r="AC341" s="1"/>
      <c r="AD341" s="45"/>
      <c r="AE341" s="45"/>
      <c r="AF341" s="45"/>
      <c r="AG341" s="45"/>
      <c r="AH341" s="4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45"/>
      <c r="BA341" s="45"/>
      <c r="BB341" s="55"/>
      <c r="BC341" s="55"/>
    </row>
    <row r="342" spans="1:55" ht="15.75">
      <c r="A342" s="88" t="s">
        <v>34</v>
      </c>
      <c r="B342" s="25" t="s">
        <v>175</v>
      </c>
      <c r="C342" s="25" t="s">
        <v>188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1"/>
      <c r="AC342" s="1"/>
      <c r="AD342" s="45"/>
      <c r="AE342" s="45"/>
      <c r="AF342" s="45"/>
      <c r="AG342" s="45"/>
      <c r="AH342" s="4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45"/>
      <c r="BA342" s="45"/>
      <c r="BB342" s="55"/>
      <c r="BC342" s="55"/>
    </row>
    <row r="343" spans="1:55" ht="15.75">
      <c r="A343" s="88" t="s">
        <v>40</v>
      </c>
      <c r="B343" s="21" t="s">
        <v>176</v>
      </c>
      <c r="C343" s="21" t="s">
        <v>189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1"/>
      <c r="AC343" s="1"/>
      <c r="AD343" s="45"/>
      <c r="AE343" s="45"/>
      <c r="AF343" s="45"/>
      <c r="AG343" s="45"/>
      <c r="AH343" s="4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45"/>
      <c r="BA343" s="45"/>
      <c r="BB343" s="55"/>
      <c r="BC343" s="55"/>
    </row>
    <row r="344" spans="1:55" ht="15.75">
      <c r="A344" s="88" t="s">
        <v>40</v>
      </c>
      <c r="B344" s="21" t="s">
        <v>177</v>
      </c>
      <c r="C344" s="21" t="s">
        <v>348</v>
      </c>
      <c r="D344" s="45"/>
      <c r="E344" s="45"/>
      <c r="F344" s="45"/>
      <c r="G344" s="45"/>
      <c r="H344" s="45"/>
      <c r="I344" s="45"/>
      <c r="J344" s="45"/>
      <c r="K344" s="45"/>
      <c r="L344" s="4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1"/>
      <c r="AC344" s="1"/>
      <c r="AD344" s="45"/>
      <c r="AE344" s="45"/>
      <c r="AF344" s="45"/>
      <c r="AG344" s="45"/>
      <c r="AH344" s="4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45"/>
      <c r="BA344" s="45"/>
      <c r="BB344" s="55"/>
      <c r="BC344" s="55"/>
    </row>
    <row r="345" spans="1:55" ht="15.75">
      <c r="A345" s="95" t="s">
        <v>677</v>
      </c>
      <c r="B345" s="21"/>
      <c r="C345" s="21"/>
      <c r="D345" s="45"/>
      <c r="E345" s="45"/>
      <c r="F345" s="45"/>
      <c r="G345" s="45"/>
      <c r="H345" s="45"/>
      <c r="I345" s="45"/>
      <c r="J345" s="45"/>
      <c r="K345" s="45"/>
      <c r="L345" s="4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1"/>
      <c r="AC345" s="1"/>
      <c r="AD345" s="45"/>
      <c r="AE345" s="45"/>
      <c r="AF345" s="45"/>
      <c r="AG345" s="45"/>
      <c r="AH345" s="4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45"/>
      <c r="BA345" s="45"/>
      <c r="BB345" s="55"/>
      <c r="BC345" s="55"/>
    </row>
    <row r="346" spans="1:55" ht="15.75">
      <c r="A346" s="91" t="s">
        <v>21</v>
      </c>
      <c r="B346" s="30" t="s">
        <v>178</v>
      </c>
      <c r="C346" s="21" t="s">
        <v>537</v>
      </c>
      <c r="D346" s="45"/>
      <c r="E346" s="45"/>
      <c r="F346" s="45"/>
      <c r="G346" s="45"/>
      <c r="H346" s="45"/>
      <c r="I346" s="45"/>
      <c r="J346" s="45"/>
      <c r="K346" s="45"/>
      <c r="L346" s="4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1"/>
      <c r="AC346" s="1"/>
      <c r="AD346" s="45"/>
      <c r="AE346" s="45"/>
      <c r="AF346" s="45"/>
      <c r="AG346" s="45"/>
      <c r="AH346" s="4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45"/>
      <c r="BA346" s="45"/>
      <c r="BB346" s="55"/>
      <c r="BC346" s="55"/>
    </row>
    <row r="347" spans="1:55" ht="15.75">
      <c r="A347" s="91" t="s">
        <v>179</v>
      </c>
      <c r="B347" s="30" t="s">
        <v>144</v>
      </c>
      <c r="C347" s="21" t="s">
        <v>538</v>
      </c>
      <c r="D347" s="45"/>
      <c r="E347" s="45"/>
      <c r="F347" s="45"/>
      <c r="G347" s="45"/>
      <c r="H347" s="45"/>
      <c r="I347" s="45"/>
      <c r="J347" s="45"/>
      <c r="K347" s="45"/>
      <c r="L347" s="4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1"/>
      <c r="AC347" s="1"/>
      <c r="AD347" s="45"/>
      <c r="AE347" s="45"/>
      <c r="AF347" s="45"/>
      <c r="AG347" s="45"/>
      <c r="AH347" s="4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45"/>
      <c r="BA347" s="45"/>
      <c r="BB347" s="55"/>
      <c r="BC347" s="55"/>
    </row>
    <row r="348" spans="1:55" ht="15.75">
      <c r="A348" s="91" t="s">
        <v>21</v>
      </c>
      <c r="B348" s="30" t="s">
        <v>178</v>
      </c>
      <c r="C348" s="21" t="s">
        <v>539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1"/>
      <c r="AC348" s="1"/>
      <c r="AD348" s="45"/>
      <c r="AE348" s="45"/>
      <c r="AF348" s="45"/>
      <c r="AG348" s="45"/>
      <c r="AH348" s="4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45"/>
      <c r="BA348" s="45"/>
      <c r="BB348" s="55"/>
      <c r="BC348" s="55"/>
    </row>
    <row r="349" spans="1:55" ht="15.75">
      <c r="A349" s="91" t="s">
        <v>42</v>
      </c>
      <c r="B349" s="30" t="s">
        <v>180</v>
      </c>
      <c r="C349" s="21" t="s">
        <v>540</v>
      </c>
      <c r="D349" s="45"/>
      <c r="E349" s="45"/>
      <c r="F349" s="45"/>
      <c r="G349" s="45"/>
      <c r="H349" s="45"/>
      <c r="I349" s="45"/>
      <c r="J349" s="45"/>
      <c r="K349" s="45"/>
      <c r="L349" s="4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1"/>
      <c r="AC349" s="1"/>
      <c r="AD349" s="45"/>
      <c r="AE349" s="45"/>
      <c r="AF349" s="45"/>
      <c r="AG349" s="45"/>
      <c r="AH349" s="4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45"/>
      <c r="BA349" s="45"/>
      <c r="BB349" s="55"/>
      <c r="BC349" s="55"/>
    </row>
    <row r="350" spans="1:55" ht="15.75">
      <c r="A350" s="91" t="s">
        <v>42</v>
      </c>
      <c r="B350" s="30" t="s">
        <v>181</v>
      </c>
      <c r="C350" s="21" t="s">
        <v>541</v>
      </c>
      <c r="D350" s="45"/>
      <c r="E350" s="45"/>
      <c r="F350" s="45"/>
      <c r="G350" s="45"/>
      <c r="H350" s="45"/>
      <c r="I350" s="45"/>
      <c r="J350" s="45"/>
      <c r="K350" s="45"/>
      <c r="L350" s="4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1"/>
      <c r="AC350" s="1"/>
      <c r="AD350" s="45"/>
      <c r="AE350" s="45"/>
      <c r="AF350" s="45"/>
      <c r="AG350" s="45"/>
      <c r="AH350" s="4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45"/>
      <c r="BA350" s="45"/>
      <c r="BB350" s="55"/>
      <c r="BC350" s="55"/>
    </row>
    <row r="351" spans="1:55" ht="15.75">
      <c r="A351" s="91" t="s">
        <v>21</v>
      </c>
      <c r="B351" s="30" t="s">
        <v>178</v>
      </c>
      <c r="C351" s="21" t="s">
        <v>542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1"/>
      <c r="AC351" s="1"/>
      <c r="AD351" s="45"/>
      <c r="AE351" s="45"/>
      <c r="AF351" s="45"/>
      <c r="AG351" s="45"/>
      <c r="AH351" s="4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45"/>
      <c r="BA351" s="45"/>
      <c r="BB351" s="55"/>
      <c r="BC351" s="55"/>
    </row>
    <row r="352" spans="1:55" ht="15.75">
      <c r="A352" s="91" t="s">
        <v>21</v>
      </c>
      <c r="B352" s="30" t="s">
        <v>178</v>
      </c>
      <c r="C352" s="21" t="s">
        <v>543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1"/>
      <c r="AC352" s="1"/>
      <c r="AD352" s="45"/>
      <c r="AE352" s="45"/>
      <c r="AF352" s="45"/>
      <c r="AG352" s="45"/>
      <c r="AH352" s="4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45"/>
      <c r="BA352" s="45"/>
      <c r="BB352" s="55"/>
      <c r="BC352" s="55"/>
    </row>
    <row r="353" spans="1:55" ht="15.75">
      <c r="A353" s="91" t="s">
        <v>40</v>
      </c>
      <c r="B353" s="30" t="s">
        <v>182</v>
      </c>
      <c r="C353" s="21" t="s">
        <v>541</v>
      </c>
      <c r="D353" s="45"/>
      <c r="E353" s="45"/>
      <c r="F353" s="45"/>
      <c r="G353" s="45"/>
      <c r="H353" s="45"/>
      <c r="I353" s="45"/>
      <c r="J353" s="45"/>
      <c r="K353" s="45"/>
      <c r="L353" s="4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1"/>
      <c r="AC353" s="1"/>
      <c r="AD353" s="45"/>
      <c r="AE353" s="45"/>
      <c r="AF353" s="45"/>
      <c r="AG353" s="45"/>
      <c r="AH353" s="4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45"/>
      <c r="BA353" s="45"/>
      <c r="BB353" s="55"/>
      <c r="BC353" s="55"/>
    </row>
    <row r="354" spans="1:55" ht="15.75">
      <c r="A354" s="91" t="s">
        <v>46</v>
      </c>
      <c r="B354" s="30" t="s">
        <v>183</v>
      </c>
      <c r="C354" s="21" t="s">
        <v>544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1"/>
      <c r="AC354" s="1"/>
      <c r="AD354" s="45"/>
      <c r="AE354" s="45"/>
      <c r="AF354" s="45"/>
      <c r="AG354" s="45"/>
      <c r="AH354" s="4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45"/>
      <c r="BA354" s="45"/>
      <c r="BB354" s="55"/>
      <c r="BC354" s="55"/>
    </row>
    <row r="355" spans="1:55" ht="15.75">
      <c r="A355" s="88" t="s">
        <v>190</v>
      </c>
      <c r="B355" s="30" t="s">
        <v>184</v>
      </c>
      <c r="C355" s="21" t="s">
        <v>545</v>
      </c>
      <c r="D355" s="45"/>
      <c r="E355" s="45"/>
      <c r="F355" s="45"/>
      <c r="G355" s="45"/>
      <c r="H355" s="45"/>
      <c r="I355" s="45"/>
      <c r="J355" s="45"/>
      <c r="K355" s="45"/>
      <c r="L355" s="4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1"/>
      <c r="AC355" s="1"/>
      <c r="AD355" s="45"/>
      <c r="AE355" s="45"/>
      <c r="AF355" s="45"/>
      <c r="AG355" s="45"/>
      <c r="AH355" s="4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45"/>
      <c r="BA355" s="45"/>
      <c r="BB355" s="55"/>
      <c r="BC355" s="55"/>
    </row>
    <row r="356" spans="1:55" ht="15.75">
      <c r="A356" s="91" t="s">
        <v>21</v>
      </c>
      <c r="B356" s="30" t="s">
        <v>185</v>
      </c>
      <c r="C356" s="21" t="s">
        <v>457</v>
      </c>
      <c r="D356" s="45"/>
      <c r="E356" s="45"/>
      <c r="F356" s="45"/>
      <c r="G356" s="45"/>
      <c r="H356" s="45"/>
      <c r="I356" s="45"/>
      <c r="J356" s="45"/>
      <c r="K356" s="45"/>
      <c r="L356" s="4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1"/>
      <c r="AC356" s="1"/>
      <c r="AD356" s="45"/>
      <c r="AE356" s="45"/>
      <c r="AF356" s="45"/>
      <c r="AG356" s="45"/>
      <c r="AH356" s="4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45"/>
      <c r="BA356" s="45"/>
      <c r="BB356" s="55"/>
      <c r="BC356" s="55"/>
    </row>
    <row r="357" spans="1:55" ht="15.75">
      <c r="A357" s="103" t="s">
        <v>186</v>
      </c>
      <c r="B357" s="30" t="s">
        <v>187</v>
      </c>
      <c r="C357" s="21" t="s">
        <v>546</v>
      </c>
      <c r="D357" s="45"/>
      <c r="E357" s="45"/>
      <c r="F357" s="45"/>
      <c r="G357" s="45"/>
      <c r="H357" s="45"/>
      <c r="I357" s="45"/>
      <c r="J357" s="45"/>
      <c r="K357" s="45"/>
      <c r="L357" s="4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1"/>
      <c r="AC357" s="1"/>
      <c r="AD357" s="45"/>
      <c r="AE357" s="45"/>
      <c r="AF357" s="45"/>
      <c r="AG357" s="45"/>
      <c r="AH357" s="4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45"/>
      <c r="BA357" s="45"/>
      <c r="BB357" s="55"/>
      <c r="BC357" s="55"/>
    </row>
    <row r="358" spans="1:55" ht="15.75">
      <c r="A358" s="95" t="s">
        <v>678</v>
      </c>
      <c r="B358" s="36"/>
      <c r="C358" s="21"/>
      <c r="D358" s="45"/>
      <c r="E358" s="45"/>
      <c r="F358" s="45"/>
      <c r="G358" s="45"/>
      <c r="H358" s="45"/>
      <c r="I358" s="45"/>
      <c r="J358" s="45"/>
      <c r="K358" s="45"/>
      <c r="L358" s="4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1"/>
      <c r="AC358" s="1"/>
      <c r="AD358" s="45"/>
      <c r="AE358" s="45"/>
      <c r="AF358" s="45"/>
      <c r="AG358" s="45"/>
      <c r="AH358" s="4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45"/>
      <c r="BA358" s="45"/>
      <c r="BB358" s="55"/>
      <c r="BC358" s="55"/>
    </row>
    <row r="359" spans="1:55" ht="15.75">
      <c r="A359" s="88" t="s">
        <v>190</v>
      </c>
      <c r="B359" s="21" t="s">
        <v>191</v>
      </c>
      <c r="C359" s="21" t="s">
        <v>264</v>
      </c>
      <c r="D359" s="45"/>
      <c r="E359" s="45"/>
      <c r="F359" s="45"/>
      <c r="G359" s="45"/>
      <c r="H359" s="45"/>
      <c r="I359" s="45"/>
      <c r="J359" s="45"/>
      <c r="K359" s="45"/>
      <c r="L359" s="4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1"/>
      <c r="AC359" s="1"/>
      <c r="AD359" s="45"/>
      <c r="AE359" s="45"/>
      <c r="AF359" s="45"/>
      <c r="AG359" s="45"/>
      <c r="AH359" s="4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45"/>
      <c r="BA359" s="45"/>
      <c r="BB359" s="55"/>
      <c r="BC359" s="55"/>
    </row>
    <row r="360" spans="1:55" ht="15.75">
      <c r="A360" s="88" t="s">
        <v>190</v>
      </c>
      <c r="B360" s="21" t="s">
        <v>191</v>
      </c>
      <c r="C360" s="21" t="s">
        <v>547</v>
      </c>
      <c r="D360" s="45"/>
      <c r="E360" s="45"/>
      <c r="F360" s="45"/>
      <c r="G360" s="45"/>
      <c r="H360" s="45"/>
      <c r="I360" s="45"/>
      <c r="J360" s="45"/>
      <c r="K360" s="45"/>
      <c r="L360" s="4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1"/>
      <c r="AC360" s="1"/>
      <c r="AD360" s="45"/>
      <c r="AE360" s="45"/>
      <c r="AF360" s="45"/>
      <c r="AG360" s="45"/>
      <c r="AH360" s="4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45"/>
      <c r="BA360" s="45"/>
      <c r="BB360" s="55"/>
      <c r="BC360" s="55"/>
    </row>
    <row r="361" spans="1:55" ht="15.75">
      <c r="A361" s="88" t="s">
        <v>190</v>
      </c>
      <c r="B361" s="21" t="s">
        <v>191</v>
      </c>
      <c r="C361" s="21" t="s">
        <v>548</v>
      </c>
      <c r="D361" s="45"/>
      <c r="E361" s="45"/>
      <c r="F361" s="45"/>
      <c r="G361" s="45"/>
      <c r="H361" s="45"/>
      <c r="I361" s="45"/>
      <c r="J361" s="45"/>
      <c r="K361" s="45"/>
      <c r="L361" s="4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1"/>
      <c r="AC361" s="1"/>
      <c r="AD361" s="45"/>
      <c r="AE361" s="45"/>
      <c r="AF361" s="45"/>
      <c r="AG361" s="45"/>
      <c r="AH361" s="4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45"/>
      <c r="BA361" s="45"/>
      <c r="BB361" s="55"/>
      <c r="BC361" s="55"/>
    </row>
    <row r="362" spans="1:55" ht="15.75">
      <c r="A362" s="88" t="s">
        <v>190</v>
      </c>
      <c r="B362" s="21" t="s">
        <v>191</v>
      </c>
      <c r="C362" s="21" t="s">
        <v>294</v>
      </c>
      <c r="D362" s="45"/>
      <c r="E362" s="45"/>
      <c r="F362" s="45"/>
      <c r="G362" s="45"/>
      <c r="H362" s="45"/>
      <c r="I362" s="45"/>
      <c r="J362" s="45"/>
      <c r="K362" s="45"/>
      <c r="L362" s="4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1"/>
      <c r="AC362" s="1"/>
      <c r="AD362" s="45"/>
      <c r="AE362" s="45"/>
      <c r="AF362" s="45"/>
      <c r="AG362" s="45"/>
      <c r="AH362" s="4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45"/>
      <c r="BA362" s="45"/>
      <c r="BB362" s="55"/>
      <c r="BC362" s="55"/>
    </row>
    <row r="363" spans="1:55" ht="15.75">
      <c r="A363" s="88" t="s">
        <v>190</v>
      </c>
      <c r="B363" s="21" t="s">
        <v>191</v>
      </c>
      <c r="C363" s="21" t="s">
        <v>549</v>
      </c>
      <c r="D363" s="45"/>
      <c r="E363" s="45"/>
      <c r="F363" s="45"/>
      <c r="G363" s="45"/>
      <c r="H363" s="45"/>
      <c r="I363" s="45"/>
      <c r="J363" s="45"/>
      <c r="K363" s="45"/>
      <c r="L363" s="4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1"/>
      <c r="AC363" s="1"/>
      <c r="AD363" s="45"/>
      <c r="AE363" s="45"/>
      <c r="AF363" s="45"/>
      <c r="AG363" s="45"/>
      <c r="AH363" s="4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45"/>
      <c r="BA363" s="45"/>
      <c r="BB363" s="55"/>
      <c r="BC363" s="55"/>
    </row>
    <row r="364" spans="1:55" ht="15.75">
      <c r="A364" s="88" t="s">
        <v>46</v>
      </c>
      <c r="B364" s="21" t="s">
        <v>192</v>
      </c>
      <c r="C364" s="21" t="s">
        <v>296</v>
      </c>
      <c r="D364" s="45"/>
      <c r="E364" s="45"/>
      <c r="F364" s="45"/>
      <c r="G364" s="45"/>
      <c r="H364" s="45"/>
      <c r="I364" s="45"/>
      <c r="J364" s="45"/>
      <c r="K364" s="45"/>
      <c r="L364" s="4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1"/>
      <c r="AC364" s="1"/>
      <c r="AD364" s="45"/>
      <c r="AE364" s="45"/>
      <c r="AF364" s="45"/>
      <c r="AG364" s="45"/>
      <c r="AH364" s="4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45"/>
      <c r="BA364" s="45"/>
      <c r="BB364" s="55"/>
      <c r="BC364" s="55"/>
    </row>
    <row r="365" spans="1:55" ht="15.75">
      <c r="A365" s="88" t="s">
        <v>193</v>
      </c>
      <c r="B365" s="21" t="s">
        <v>194</v>
      </c>
      <c r="C365" s="21" t="s">
        <v>550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1"/>
      <c r="AC365" s="1"/>
      <c r="AD365" s="45"/>
      <c r="AE365" s="45"/>
      <c r="AF365" s="45"/>
      <c r="AG365" s="45"/>
      <c r="AH365" s="4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45"/>
      <c r="BA365" s="45"/>
      <c r="BB365" s="55"/>
      <c r="BC365" s="55"/>
    </row>
    <row r="366" spans="1:55" ht="25.5">
      <c r="A366" s="88" t="s">
        <v>46</v>
      </c>
      <c r="B366" s="21" t="s">
        <v>195</v>
      </c>
      <c r="C366" s="22" t="s">
        <v>212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1"/>
      <c r="AC366" s="1"/>
      <c r="AD366" s="45"/>
      <c r="AE366" s="45"/>
      <c r="AF366" s="45"/>
      <c r="AG366" s="45"/>
      <c r="AH366" s="4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45"/>
      <c r="BA366" s="45"/>
      <c r="BB366" s="55"/>
      <c r="BC366" s="55"/>
    </row>
    <row r="367" spans="1:55" ht="15.75">
      <c r="A367" s="104" t="s">
        <v>679</v>
      </c>
      <c r="B367" s="21"/>
      <c r="C367" s="21"/>
      <c r="D367" s="45"/>
      <c r="E367" s="45"/>
      <c r="F367" s="45"/>
      <c r="G367" s="45"/>
      <c r="H367" s="45"/>
      <c r="I367" s="45"/>
      <c r="J367" s="45"/>
      <c r="K367" s="45"/>
      <c r="L367" s="4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1"/>
      <c r="AC367" s="1"/>
      <c r="AD367" s="45"/>
      <c r="AE367" s="45"/>
      <c r="AF367" s="45"/>
      <c r="AG367" s="45"/>
      <c r="AH367" s="4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45"/>
      <c r="BA367" s="45"/>
      <c r="BB367" s="55"/>
      <c r="BC367" s="55"/>
    </row>
    <row r="368" spans="1:55" ht="15.75">
      <c r="A368" s="88" t="s">
        <v>190</v>
      </c>
      <c r="B368" s="16" t="s">
        <v>196</v>
      </c>
      <c r="C368" s="16" t="s">
        <v>551</v>
      </c>
      <c r="D368" s="45"/>
      <c r="E368" s="45"/>
      <c r="F368" s="45"/>
      <c r="G368" s="45"/>
      <c r="H368" s="45"/>
      <c r="I368" s="45"/>
      <c r="J368" s="45"/>
      <c r="K368" s="45"/>
      <c r="L368" s="4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1"/>
      <c r="AC368" s="1"/>
      <c r="AD368" s="45"/>
      <c r="AE368" s="45"/>
      <c r="AF368" s="45"/>
      <c r="AG368" s="45"/>
      <c r="AH368" s="4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45"/>
      <c r="BA368" s="45"/>
      <c r="BB368" s="55"/>
      <c r="BC368" s="55"/>
    </row>
    <row r="369" spans="1:55" ht="15.75">
      <c r="A369" s="105" t="s">
        <v>42</v>
      </c>
      <c r="B369" s="16" t="s">
        <v>197</v>
      </c>
      <c r="C369" s="16" t="s">
        <v>594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1"/>
      <c r="AC369" s="1"/>
      <c r="AD369" s="45"/>
      <c r="AE369" s="45"/>
      <c r="AF369" s="45"/>
      <c r="AG369" s="45"/>
      <c r="AH369" s="4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45"/>
      <c r="BA369" s="45"/>
      <c r="BB369" s="55"/>
      <c r="BC369" s="55"/>
    </row>
    <row r="370" spans="1:55" ht="15.75">
      <c r="A370" s="105" t="s">
        <v>42</v>
      </c>
      <c r="B370" s="16" t="s">
        <v>198</v>
      </c>
      <c r="C370" s="16" t="s">
        <v>595</v>
      </c>
      <c r="D370" s="45"/>
      <c r="E370" s="45"/>
      <c r="F370" s="45"/>
      <c r="G370" s="45"/>
      <c r="H370" s="45"/>
      <c r="I370" s="45"/>
      <c r="J370" s="45"/>
      <c r="K370" s="45"/>
      <c r="L370" s="4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1"/>
      <c r="AC370" s="1"/>
      <c r="AD370" s="45"/>
      <c r="AE370" s="45"/>
      <c r="AF370" s="45"/>
      <c r="AG370" s="45"/>
      <c r="AH370" s="4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45"/>
      <c r="BA370" s="45"/>
      <c r="BB370" s="55"/>
      <c r="BC370" s="55"/>
    </row>
    <row r="371" spans="1:55" ht="15.75">
      <c r="A371" s="104" t="s">
        <v>680</v>
      </c>
      <c r="B371" s="16"/>
      <c r="C371" s="16"/>
      <c r="D371" s="45"/>
      <c r="E371" s="45"/>
      <c r="F371" s="45"/>
      <c r="G371" s="45"/>
      <c r="H371" s="45"/>
      <c r="I371" s="45"/>
      <c r="J371" s="45"/>
      <c r="K371" s="45"/>
      <c r="L371" s="4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1"/>
      <c r="AC371" s="1"/>
      <c r="AD371" s="45"/>
      <c r="AE371" s="45"/>
      <c r="AF371" s="45"/>
      <c r="AG371" s="45"/>
      <c r="AH371" s="4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45"/>
      <c r="BA371" s="45"/>
      <c r="BB371" s="55"/>
      <c r="BC371" s="55"/>
    </row>
    <row r="372" spans="1:55" ht="25.5">
      <c r="A372" s="105" t="s">
        <v>21</v>
      </c>
      <c r="B372" s="16" t="s">
        <v>199</v>
      </c>
      <c r="C372" s="6" t="s">
        <v>349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1"/>
      <c r="AC372" s="1"/>
      <c r="AD372" s="45"/>
      <c r="AE372" s="45"/>
      <c r="AF372" s="45"/>
      <c r="AG372" s="45"/>
      <c r="AH372" s="4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45"/>
      <c r="BA372" s="45"/>
      <c r="BB372" s="55"/>
      <c r="BC372" s="55"/>
    </row>
    <row r="373" spans="1:55" ht="25.5">
      <c r="A373" s="105" t="s">
        <v>21</v>
      </c>
      <c r="B373" s="16" t="s">
        <v>199</v>
      </c>
      <c r="C373" s="6" t="s">
        <v>350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1"/>
      <c r="AC373" s="1"/>
      <c r="AD373" s="45"/>
      <c r="AE373" s="45"/>
      <c r="AF373" s="45"/>
      <c r="AG373" s="45"/>
      <c r="AH373" s="4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45"/>
      <c r="BA373" s="45"/>
      <c r="BB373" s="55"/>
      <c r="BC373" s="55"/>
    </row>
    <row r="374" spans="1:55" ht="15.75">
      <c r="A374" s="105" t="s">
        <v>21</v>
      </c>
      <c r="B374" s="16" t="s">
        <v>199</v>
      </c>
      <c r="C374" s="16" t="s">
        <v>266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1"/>
      <c r="AC374" s="1"/>
      <c r="AD374" s="45"/>
      <c r="AE374" s="45"/>
      <c r="AF374" s="45"/>
      <c r="AG374" s="45"/>
      <c r="AH374" s="4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45"/>
      <c r="BA374" s="45"/>
      <c r="BB374" s="55"/>
      <c r="BC374" s="55"/>
    </row>
    <row r="375" spans="1:55" ht="15.75">
      <c r="A375" s="105" t="s">
        <v>21</v>
      </c>
      <c r="B375" s="16" t="s">
        <v>199</v>
      </c>
      <c r="C375" s="16" t="s">
        <v>351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1"/>
      <c r="AC375" s="1"/>
      <c r="AD375" s="45"/>
      <c r="AE375" s="45"/>
      <c r="AF375" s="45"/>
      <c r="AG375" s="45"/>
      <c r="AH375" s="4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45"/>
      <c r="BA375" s="45"/>
      <c r="BB375" s="55"/>
      <c r="BC375" s="55"/>
    </row>
    <row r="376" spans="1:55" ht="15.75">
      <c r="A376" s="105" t="s">
        <v>21</v>
      </c>
      <c r="B376" s="16" t="s">
        <v>199</v>
      </c>
      <c r="C376" s="16" t="s">
        <v>352</v>
      </c>
      <c r="D376" s="45"/>
      <c r="E376" s="45"/>
      <c r="F376" s="45"/>
      <c r="G376" s="45"/>
      <c r="H376" s="45"/>
      <c r="I376" s="45"/>
      <c r="J376" s="45"/>
      <c r="K376" s="45"/>
      <c r="L376" s="4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1"/>
      <c r="AC376" s="1"/>
      <c r="AD376" s="45"/>
      <c r="AE376" s="45"/>
      <c r="AF376" s="45"/>
      <c r="AG376" s="45"/>
      <c r="AH376" s="4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45"/>
      <c r="BA376" s="45"/>
      <c r="BB376" s="55"/>
      <c r="BC376" s="55"/>
    </row>
    <row r="377" spans="1:55" ht="15.75">
      <c r="A377" s="105" t="s">
        <v>21</v>
      </c>
      <c r="B377" s="16" t="s">
        <v>199</v>
      </c>
      <c r="C377" s="16" t="s">
        <v>297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1"/>
      <c r="AC377" s="1"/>
      <c r="AD377" s="45"/>
      <c r="AE377" s="45"/>
      <c r="AF377" s="45"/>
      <c r="AG377" s="45"/>
      <c r="AH377" s="4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45"/>
      <c r="BA377" s="45"/>
      <c r="BB377" s="55"/>
      <c r="BC377" s="55"/>
    </row>
    <row r="378" spans="1:55" ht="15.75">
      <c r="A378" s="105" t="s">
        <v>34</v>
      </c>
      <c r="B378" s="16" t="s">
        <v>200</v>
      </c>
      <c r="C378" s="16" t="s">
        <v>596</v>
      </c>
      <c r="D378" s="45"/>
      <c r="E378" s="45"/>
      <c r="F378" s="45"/>
      <c r="G378" s="45"/>
      <c r="H378" s="45"/>
      <c r="I378" s="45"/>
      <c r="J378" s="45"/>
      <c r="K378" s="45"/>
      <c r="L378" s="4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1"/>
      <c r="AC378" s="1"/>
      <c r="AD378" s="45"/>
      <c r="AE378" s="45"/>
      <c r="AF378" s="45"/>
      <c r="AG378" s="45"/>
      <c r="AH378" s="4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45"/>
      <c r="BA378" s="45"/>
      <c r="BB378" s="55"/>
      <c r="BC378" s="55"/>
    </row>
    <row r="379" spans="1:55" ht="15.75">
      <c r="A379" s="96" t="s">
        <v>690</v>
      </c>
      <c r="B379" s="16"/>
      <c r="C379" s="16"/>
      <c r="D379" s="45"/>
      <c r="E379" s="45"/>
      <c r="F379" s="45"/>
      <c r="G379" s="45"/>
      <c r="H379" s="45"/>
      <c r="I379" s="45"/>
      <c r="J379" s="45"/>
      <c r="K379" s="45"/>
      <c r="L379" s="4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1"/>
      <c r="AC379" s="1"/>
      <c r="AD379" s="45"/>
      <c r="AE379" s="45"/>
      <c r="AF379" s="45"/>
      <c r="AG379" s="45"/>
      <c r="AH379" s="4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45"/>
      <c r="BA379" s="45"/>
      <c r="BB379" s="55"/>
      <c r="BC379" s="55"/>
    </row>
    <row r="380" spans="1:55" ht="15.75">
      <c r="A380" s="88" t="s">
        <v>190</v>
      </c>
      <c r="B380" s="17" t="s">
        <v>201</v>
      </c>
      <c r="C380" s="17" t="s">
        <v>597</v>
      </c>
      <c r="D380" s="45"/>
      <c r="E380" s="45"/>
      <c r="F380" s="45"/>
      <c r="G380" s="45"/>
      <c r="H380" s="45"/>
      <c r="I380" s="45"/>
      <c r="J380" s="45"/>
      <c r="K380" s="45"/>
      <c r="L380" s="4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1"/>
      <c r="AC380" s="1"/>
      <c r="AD380" s="45"/>
      <c r="AE380" s="45"/>
      <c r="AF380" s="45"/>
      <c r="AG380" s="45"/>
      <c r="AH380" s="4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45"/>
      <c r="BA380" s="45"/>
      <c r="BB380" s="55"/>
      <c r="BC380" s="55"/>
    </row>
    <row r="381" spans="1:55" ht="15.75">
      <c r="A381" s="88" t="s">
        <v>190</v>
      </c>
      <c r="B381" s="17" t="s">
        <v>201</v>
      </c>
      <c r="C381" s="17" t="s">
        <v>598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1"/>
      <c r="AC381" s="1"/>
      <c r="AD381" s="45"/>
      <c r="AE381" s="45"/>
      <c r="AF381" s="45"/>
      <c r="AG381" s="45"/>
      <c r="AH381" s="4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45"/>
      <c r="BA381" s="45"/>
      <c r="BB381" s="55"/>
      <c r="BC381" s="55"/>
    </row>
    <row r="382" spans="1:55" ht="15.75">
      <c r="A382" s="88" t="s">
        <v>190</v>
      </c>
      <c r="B382" s="17" t="s">
        <v>201</v>
      </c>
      <c r="C382" s="17" t="s">
        <v>599</v>
      </c>
      <c r="D382" s="45"/>
      <c r="E382" s="45"/>
      <c r="F382" s="45"/>
      <c r="G382" s="45"/>
      <c r="H382" s="45"/>
      <c r="I382" s="45"/>
      <c r="J382" s="45"/>
      <c r="K382" s="45"/>
      <c r="L382" s="4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1"/>
      <c r="AC382" s="1"/>
      <c r="AD382" s="45"/>
      <c r="AE382" s="45"/>
      <c r="AF382" s="45"/>
      <c r="AG382" s="45"/>
      <c r="AH382" s="4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45"/>
      <c r="BA382" s="45"/>
      <c r="BB382" s="55"/>
      <c r="BC382" s="55"/>
    </row>
    <row r="383" spans="1:55" ht="15.75">
      <c r="A383" s="89" t="s">
        <v>138</v>
      </c>
      <c r="B383" s="17" t="s">
        <v>202</v>
      </c>
      <c r="C383" s="17" t="s">
        <v>600</v>
      </c>
      <c r="D383" s="45"/>
      <c r="E383" s="45"/>
      <c r="F383" s="45"/>
      <c r="G383" s="45"/>
      <c r="H383" s="45"/>
      <c r="I383" s="45"/>
      <c r="J383" s="45"/>
      <c r="K383" s="45"/>
      <c r="L383" s="4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1"/>
      <c r="AC383" s="1"/>
      <c r="AD383" s="45"/>
      <c r="AE383" s="45"/>
      <c r="AF383" s="45"/>
      <c r="AG383" s="45"/>
      <c r="AH383" s="4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45"/>
      <c r="BA383" s="45"/>
      <c r="BB383" s="55"/>
      <c r="BC383" s="55"/>
    </row>
    <row r="384" spans="1:55" ht="15.75">
      <c r="A384" s="89" t="s">
        <v>42</v>
      </c>
      <c r="B384" s="17" t="s">
        <v>203</v>
      </c>
      <c r="C384" s="17" t="s">
        <v>601</v>
      </c>
      <c r="D384" s="45"/>
      <c r="E384" s="45"/>
      <c r="F384" s="45"/>
      <c r="G384" s="45"/>
      <c r="H384" s="45"/>
      <c r="I384" s="45"/>
      <c r="J384" s="45"/>
      <c r="K384" s="45"/>
      <c r="L384" s="4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1"/>
      <c r="AC384" s="1"/>
      <c r="AD384" s="45"/>
      <c r="AE384" s="45"/>
      <c r="AF384" s="45"/>
      <c r="AG384" s="45"/>
      <c r="AH384" s="4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45"/>
      <c r="BA384" s="45"/>
      <c r="BB384" s="55"/>
      <c r="BC384" s="55"/>
    </row>
    <row r="385" spans="1:55" ht="15.75">
      <c r="A385" s="89" t="s">
        <v>42</v>
      </c>
      <c r="B385" s="17" t="s">
        <v>204</v>
      </c>
      <c r="C385" s="17" t="s">
        <v>602</v>
      </c>
      <c r="D385" s="45"/>
      <c r="E385" s="45"/>
      <c r="F385" s="45"/>
      <c r="G385" s="45"/>
      <c r="H385" s="45"/>
      <c r="I385" s="45"/>
      <c r="J385" s="45"/>
      <c r="K385" s="45"/>
      <c r="L385" s="4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1"/>
      <c r="AC385" s="1"/>
      <c r="AD385" s="45"/>
      <c r="AE385" s="45"/>
      <c r="AF385" s="45"/>
      <c r="AG385" s="45"/>
      <c r="AH385" s="4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45"/>
      <c r="BA385" s="45"/>
      <c r="BB385" s="55"/>
      <c r="BC385" s="55"/>
    </row>
    <row r="386" spans="1:55" ht="15.75">
      <c r="A386" s="89" t="s">
        <v>40</v>
      </c>
      <c r="B386" s="17" t="s">
        <v>205</v>
      </c>
      <c r="C386" s="17" t="s">
        <v>603</v>
      </c>
      <c r="D386" s="45"/>
      <c r="E386" s="45"/>
      <c r="F386" s="45"/>
      <c r="G386" s="45"/>
      <c r="H386" s="45"/>
      <c r="I386" s="45"/>
      <c r="J386" s="45"/>
      <c r="K386" s="45"/>
      <c r="L386" s="4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1"/>
      <c r="AC386" s="1"/>
      <c r="AD386" s="45"/>
      <c r="AE386" s="45"/>
      <c r="AF386" s="45"/>
      <c r="AG386" s="45"/>
      <c r="AH386" s="4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45"/>
      <c r="BA386" s="45"/>
      <c r="BB386" s="55"/>
      <c r="BC386" s="55"/>
    </row>
    <row r="387" spans="1:55" ht="15.75">
      <c r="A387" s="89" t="s">
        <v>42</v>
      </c>
      <c r="B387" s="17" t="s">
        <v>206</v>
      </c>
      <c r="C387" s="17" t="s">
        <v>604</v>
      </c>
      <c r="D387" s="45"/>
      <c r="E387" s="45"/>
      <c r="F387" s="45"/>
      <c r="G387" s="45"/>
      <c r="H387" s="45"/>
      <c r="I387" s="45"/>
      <c r="J387" s="45"/>
      <c r="K387" s="45"/>
      <c r="L387" s="4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1"/>
      <c r="AC387" s="1"/>
      <c r="AD387" s="45"/>
      <c r="AE387" s="45"/>
      <c r="AF387" s="45"/>
      <c r="AG387" s="45"/>
      <c r="AH387" s="4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45"/>
      <c r="BA387" s="45"/>
      <c r="BB387" s="55"/>
      <c r="BC387" s="55"/>
    </row>
    <row r="388" spans="1:55" ht="15.75">
      <c r="A388" s="96" t="s">
        <v>681</v>
      </c>
      <c r="B388" s="17"/>
      <c r="C388" s="17"/>
      <c r="D388" s="45"/>
      <c r="E388" s="45"/>
      <c r="F388" s="45"/>
      <c r="G388" s="45"/>
      <c r="H388" s="45"/>
      <c r="I388" s="45"/>
      <c r="J388" s="45"/>
      <c r="K388" s="45"/>
      <c r="L388" s="4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1"/>
      <c r="AC388" s="1"/>
      <c r="AD388" s="45"/>
      <c r="AE388" s="45"/>
      <c r="AF388" s="45"/>
      <c r="AG388" s="45"/>
      <c r="AH388" s="4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45"/>
      <c r="BA388" s="45"/>
      <c r="BB388" s="55"/>
      <c r="BC388" s="55"/>
    </row>
    <row r="389" spans="1:55" ht="15.75">
      <c r="A389" s="89" t="s">
        <v>21</v>
      </c>
      <c r="B389" s="17" t="s">
        <v>207</v>
      </c>
      <c r="C389" s="17" t="s">
        <v>552</v>
      </c>
      <c r="D389" s="45"/>
      <c r="E389" s="45"/>
      <c r="F389" s="45"/>
      <c r="G389" s="45"/>
      <c r="H389" s="45"/>
      <c r="I389" s="45"/>
      <c r="J389" s="45"/>
      <c r="K389" s="45"/>
      <c r="L389" s="4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1"/>
      <c r="AC389" s="1"/>
      <c r="AD389" s="45"/>
      <c r="AE389" s="45"/>
      <c r="AF389" s="45"/>
      <c r="AG389" s="45"/>
      <c r="AH389" s="4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45"/>
      <c r="BA389" s="45"/>
      <c r="BB389" s="55"/>
      <c r="BC389" s="55"/>
    </row>
    <row r="390" spans="1:55" ht="15.75">
      <c r="A390" s="89" t="s">
        <v>21</v>
      </c>
      <c r="B390" s="17" t="s">
        <v>207</v>
      </c>
      <c r="C390" s="17" t="s">
        <v>553</v>
      </c>
      <c r="D390" s="45"/>
      <c r="E390" s="45"/>
      <c r="F390" s="45"/>
      <c r="G390" s="45"/>
      <c r="H390" s="45"/>
      <c r="I390" s="45"/>
      <c r="J390" s="45"/>
      <c r="K390" s="45"/>
      <c r="L390" s="4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1"/>
      <c r="AC390" s="1"/>
      <c r="AD390" s="45"/>
      <c r="AE390" s="45"/>
      <c r="AF390" s="45"/>
      <c r="AG390" s="45"/>
      <c r="AH390" s="4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45"/>
      <c r="BA390" s="45"/>
      <c r="BB390" s="55"/>
      <c r="BC390" s="55"/>
    </row>
    <row r="391" spans="1:55" ht="15.75">
      <c r="A391" s="89" t="s">
        <v>21</v>
      </c>
      <c r="B391" s="17" t="s">
        <v>207</v>
      </c>
      <c r="C391" s="17" t="s">
        <v>554</v>
      </c>
      <c r="D391" s="45"/>
      <c r="E391" s="45"/>
      <c r="F391" s="45"/>
      <c r="G391" s="45"/>
      <c r="H391" s="45"/>
      <c r="I391" s="45"/>
      <c r="J391" s="45"/>
      <c r="K391" s="45"/>
      <c r="L391" s="4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1"/>
      <c r="AC391" s="1"/>
      <c r="AD391" s="45"/>
      <c r="AE391" s="45"/>
      <c r="AF391" s="45"/>
      <c r="AG391" s="45"/>
      <c r="AH391" s="4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45"/>
      <c r="BA391" s="45"/>
      <c r="BB391" s="55"/>
      <c r="BC391" s="55"/>
    </row>
    <row r="392" spans="1:55" ht="15.75">
      <c r="A392" s="89" t="s">
        <v>21</v>
      </c>
      <c r="B392" s="17" t="s">
        <v>207</v>
      </c>
      <c r="C392" s="17" t="s">
        <v>555</v>
      </c>
      <c r="D392" s="45"/>
      <c r="E392" s="45"/>
      <c r="F392" s="45"/>
      <c r="G392" s="45"/>
      <c r="H392" s="45"/>
      <c r="I392" s="45"/>
      <c r="J392" s="45"/>
      <c r="K392" s="45"/>
      <c r="L392" s="4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1"/>
      <c r="AC392" s="1"/>
      <c r="AD392" s="45"/>
      <c r="AE392" s="45"/>
      <c r="AF392" s="45"/>
      <c r="AG392" s="45"/>
      <c r="AH392" s="4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45"/>
      <c r="BA392" s="45"/>
      <c r="BB392" s="55"/>
      <c r="BC392" s="55"/>
    </row>
    <row r="393" spans="1:55" ht="15.75">
      <c r="A393" s="89" t="s">
        <v>21</v>
      </c>
      <c r="B393" s="17" t="s">
        <v>207</v>
      </c>
      <c r="C393" s="17" t="s">
        <v>556</v>
      </c>
      <c r="D393" s="45"/>
      <c r="E393" s="45"/>
      <c r="F393" s="45"/>
      <c r="G393" s="45"/>
      <c r="H393" s="45"/>
      <c r="I393" s="45"/>
      <c r="J393" s="45"/>
      <c r="K393" s="45"/>
      <c r="L393" s="4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1"/>
      <c r="AC393" s="1"/>
      <c r="AD393" s="45"/>
      <c r="AE393" s="45"/>
      <c r="AF393" s="45"/>
      <c r="AG393" s="45"/>
      <c r="AH393" s="4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45"/>
      <c r="BA393" s="45"/>
      <c r="BB393" s="55"/>
      <c r="BC393" s="55"/>
    </row>
    <row r="394" spans="1:55" ht="15.75">
      <c r="A394" s="89" t="s">
        <v>21</v>
      </c>
      <c r="B394" s="17" t="s">
        <v>207</v>
      </c>
      <c r="C394" s="17" t="s">
        <v>557</v>
      </c>
      <c r="D394" s="45"/>
      <c r="E394" s="45"/>
      <c r="F394" s="45"/>
      <c r="G394" s="45"/>
      <c r="H394" s="45"/>
      <c r="I394" s="45"/>
      <c r="J394" s="45"/>
      <c r="K394" s="45"/>
      <c r="L394" s="4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1"/>
      <c r="AC394" s="1"/>
      <c r="AD394" s="45"/>
      <c r="AE394" s="45"/>
      <c r="AF394" s="45"/>
      <c r="AG394" s="45"/>
      <c r="AH394" s="4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45"/>
      <c r="BA394" s="45"/>
      <c r="BB394" s="55"/>
      <c r="BC394" s="55"/>
    </row>
    <row r="395" spans="1:55" ht="15.75">
      <c r="A395" s="89" t="s">
        <v>21</v>
      </c>
      <c r="B395" s="17" t="s">
        <v>207</v>
      </c>
      <c r="C395" s="17" t="s">
        <v>558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1"/>
      <c r="AC395" s="1"/>
      <c r="AD395" s="45"/>
      <c r="AE395" s="45"/>
      <c r="AF395" s="45"/>
      <c r="AG395" s="45"/>
      <c r="AH395" s="4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45"/>
      <c r="BA395" s="45"/>
      <c r="BB395" s="55"/>
      <c r="BC395" s="55"/>
    </row>
    <row r="396" spans="1:55" ht="15.75">
      <c r="A396" s="89" t="s">
        <v>21</v>
      </c>
      <c r="B396" s="17" t="s">
        <v>207</v>
      </c>
      <c r="C396" s="17" t="s">
        <v>486</v>
      </c>
      <c r="D396" s="45"/>
      <c r="E396" s="45"/>
      <c r="F396" s="45"/>
      <c r="G396" s="45"/>
      <c r="H396" s="45"/>
      <c r="I396" s="45"/>
      <c r="J396" s="45"/>
      <c r="K396" s="45"/>
      <c r="L396" s="4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1"/>
      <c r="AC396" s="1"/>
      <c r="AD396" s="45"/>
      <c r="AE396" s="45"/>
      <c r="AF396" s="45"/>
      <c r="AG396" s="45"/>
      <c r="AH396" s="4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45"/>
      <c r="BA396" s="45"/>
      <c r="BB396" s="55"/>
      <c r="BC396" s="55"/>
    </row>
    <row r="397" spans="1:55" ht="15.75">
      <c r="A397" s="89" t="s">
        <v>42</v>
      </c>
      <c r="B397" s="17" t="s">
        <v>208</v>
      </c>
      <c r="C397" s="17" t="s">
        <v>559</v>
      </c>
      <c r="D397" s="45"/>
      <c r="E397" s="45"/>
      <c r="F397" s="45"/>
      <c r="G397" s="45"/>
      <c r="H397" s="45"/>
      <c r="I397" s="45"/>
      <c r="J397" s="45"/>
      <c r="K397" s="45"/>
      <c r="L397" s="4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1"/>
      <c r="AC397" s="1"/>
      <c r="AD397" s="45"/>
      <c r="AE397" s="45"/>
      <c r="AF397" s="45"/>
      <c r="AG397" s="45"/>
      <c r="AH397" s="4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45"/>
      <c r="BA397" s="45"/>
      <c r="BB397" s="55"/>
      <c r="BC397" s="55"/>
    </row>
    <row r="398" spans="1:55" ht="15.75">
      <c r="A398" s="89" t="s">
        <v>34</v>
      </c>
      <c r="B398" s="17" t="s">
        <v>209</v>
      </c>
      <c r="C398" s="17" t="s">
        <v>560</v>
      </c>
      <c r="D398" s="45"/>
      <c r="E398" s="45"/>
      <c r="F398" s="45"/>
      <c r="G398" s="45"/>
      <c r="H398" s="45"/>
      <c r="I398" s="45"/>
      <c r="J398" s="45"/>
      <c r="K398" s="45"/>
      <c r="L398" s="4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1"/>
      <c r="AC398" s="1"/>
      <c r="AD398" s="45"/>
      <c r="AE398" s="45"/>
      <c r="AF398" s="45"/>
      <c r="AG398" s="45"/>
      <c r="AH398" s="4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45"/>
      <c r="BA398" s="45"/>
      <c r="BB398" s="55"/>
      <c r="BC398" s="55"/>
    </row>
    <row r="399" spans="1:55" ht="15.75">
      <c r="A399" s="89" t="s">
        <v>42</v>
      </c>
      <c r="B399" s="17" t="s">
        <v>210</v>
      </c>
      <c r="C399" s="17" t="s">
        <v>561</v>
      </c>
      <c r="D399" s="45"/>
      <c r="E399" s="45"/>
      <c r="F399" s="45"/>
      <c r="G399" s="45"/>
      <c r="H399" s="45"/>
      <c r="I399" s="45"/>
      <c r="J399" s="45"/>
      <c r="K399" s="45"/>
      <c r="L399" s="4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1"/>
      <c r="AC399" s="1"/>
      <c r="AD399" s="45"/>
      <c r="AE399" s="45"/>
      <c r="AF399" s="45"/>
      <c r="AG399" s="45"/>
      <c r="AH399" s="4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45"/>
      <c r="BA399" s="45"/>
      <c r="BB399" s="55"/>
      <c r="BC399" s="55"/>
    </row>
    <row r="400" spans="1:55" ht="15.75">
      <c r="A400" s="89" t="s">
        <v>40</v>
      </c>
      <c r="B400" s="17" t="s">
        <v>211</v>
      </c>
      <c r="C400" s="17" t="s">
        <v>562</v>
      </c>
      <c r="D400" s="45"/>
      <c r="E400" s="45"/>
      <c r="F400" s="45"/>
      <c r="G400" s="45"/>
      <c r="H400" s="45"/>
      <c r="I400" s="45"/>
      <c r="J400" s="45"/>
      <c r="K400" s="45"/>
      <c r="L400" s="4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1"/>
      <c r="AC400" s="1"/>
      <c r="AD400" s="45"/>
      <c r="AE400" s="45"/>
      <c r="AF400" s="45"/>
      <c r="AG400" s="45"/>
      <c r="AH400" s="4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45"/>
      <c r="BA400" s="45"/>
      <c r="BB400" s="55"/>
      <c r="BC400" s="55"/>
    </row>
    <row r="401" spans="1:55" ht="15.75">
      <c r="A401" s="96" t="s">
        <v>682</v>
      </c>
      <c r="B401" s="17"/>
      <c r="C401" s="17"/>
      <c r="D401" s="45"/>
      <c r="E401" s="45"/>
      <c r="F401" s="45"/>
      <c r="G401" s="45"/>
      <c r="H401" s="45"/>
      <c r="I401" s="45"/>
      <c r="J401" s="45"/>
      <c r="K401" s="45"/>
      <c r="L401" s="4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1"/>
      <c r="AC401" s="1"/>
      <c r="AD401" s="45"/>
      <c r="AE401" s="45"/>
      <c r="AF401" s="45"/>
      <c r="AG401" s="45"/>
      <c r="AH401" s="4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45"/>
      <c r="BA401" s="45"/>
      <c r="BB401" s="55"/>
      <c r="BC401" s="55"/>
    </row>
    <row r="402" spans="1:55" ht="15.75">
      <c r="A402" s="89" t="s">
        <v>213</v>
      </c>
      <c r="B402" s="17" t="s">
        <v>214</v>
      </c>
      <c r="C402" s="17" t="s">
        <v>563</v>
      </c>
      <c r="D402" s="45"/>
      <c r="E402" s="45"/>
      <c r="F402" s="45"/>
      <c r="G402" s="45"/>
      <c r="H402" s="45"/>
      <c r="I402" s="45"/>
      <c r="J402" s="45"/>
      <c r="K402" s="45"/>
      <c r="L402" s="4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1"/>
      <c r="AC402" s="1"/>
      <c r="AD402" s="45"/>
      <c r="AE402" s="45"/>
      <c r="AF402" s="45"/>
      <c r="AG402" s="45"/>
      <c r="AH402" s="4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45"/>
      <c r="BA402" s="45"/>
      <c r="BB402" s="55"/>
      <c r="BC402" s="55"/>
    </row>
    <row r="403" spans="1:55" ht="15.75">
      <c r="A403" s="89" t="s">
        <v>213</v>
      </c>
      <c r="B403" s="17" t="s">
        <v>214</v>
      </c>
      <c r="C403" s="17" t="s">
        <v>215</v>
      </c>
      <c r="D403" s="45"/>
      <c r="E403" s="45"/>
      <c r="F403" s="45"/>
      <c r="G403" s="45"/>
      <c r="H403" s="45"/>
      <c r="I403" s="45"/>
      <c r="J403" s="45"/>
      <c r="K403" s="45"/>
      <c r="L403" s="4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1"/>
      <c r="AC403" s="1"/>
      <c r="AD403" s="45"/>
      <c r="AE403" s="45"/>
      <c r="AF403" s="45"/>
      <c r="AG403" s="45"/>
      <c r="AH403" s="4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45"/>
      <c r="BA403" s="45"/>
      <c r="BB403" s="55"/>
      <c r="BC403" s="55"/>
    </row>
    <row r="404" spans="1:55" ht="15.75">
      <c r="A404" s="89" t="s">
        <v>34</v>
      </c>
      <c r="B404" s="17" t="s">
        <v>216</v>
      </c>
      <c r="C404" s="17" t="s">
        <v>605</v>
      </c>
      <c r="D404" s="45"/>
      <c r="E404" s="45"/>
      <c r="F404" s="45"/>
      <c r="G404" s="45"/>
      <c r="H404" s="45"/>
      <c r="I404" s="45"/>
      <c r="J404" s="45"/>
      <c r="K404" s="45"/>
      <c r="L404" s="4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1"/>
      <c r="AC404" s="1"/>
      <c r="AD404" s="45"/>
      <c r="AE404" s="45"/>
      <c r="AF404" s="45"/>
      <c r="AG404" s="45"/>
      <c r="AH404" s="4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45"/>
      <c r="BA404" s="45"/>
      <c r="BB404" s="55"/>
      <c r="BC404" s="55"/>
    </row>
    <row r="405" spans="1:55" ht="15.75">
      <c r="A405" s="104" t="s">
        <v>691</v>
      </c>
      <c r="B405" s="17"/>
      <c r="C405" s="17"/>
      <c r="D405" s="45"/>
      <c r="E405" s="45"/>
      <c r="F405" s="45"/>
      <c r="G405" s="45"/>
      <c r="H405" s="45"/>
      <c r="I405" s="45"/>
      <c r="J405" s="45"/>
      <c r="K405" s="45"/>
      <c r="L405" s="4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1"/>
      <c r="AC405" s="1"/>
      <c r="AD405" s="45"/>
      <c r="AE405" s="45"/>
      <c r="AF405" s="45"/>
      <c r="AG405" s="45"/>
      <c r="AH405" s="4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45"/>
      <c r="BA405" s="45"/>
      <c r="BB405" s="55"/>
      <c r="BC405" s="55"/>
    </row>
    <row r="406" spans="1:55" ht="15.75">
      <c r="A406" s="105" t="s">
        <v>51</v>
      </c>
      <c r="B406" s="16" t="s">
        <v>217</v>
      </c>
      <c r="C406" s="16" t="s">
        <v>161</v>
      </c>
      <c r="D406" s="45"/>
      <c r="E406" s="45"/>
      <c r="F406" s="45"/>
      <c r="G406" s="45"/>
      <c r="H406" s="45"/>
      <c r="I406" s="45"/>
      <c r="J406" s="45"/>
      <c r="K406" s="45"/>
      <c r="L406" s="4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1"/>
      <c r="AC406" s="1"/>
      <c r="AD406" s="45"/>
      <c r="AE406" s="45"/>
      <c r="AF406" s="45"/>
      <c r="AG406" s="45"/>
      <c r="AH406" s="4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45"/>
      <c r="BA406" s="45"/>
      <c r="BB406" s="55"/>
      <c r="BC406" s="55"/>
    </row>
    <row r="407" spans="1:55" ht="15.75">
      <c r="A407" s="105" t="s">
        <v>51</v>
      </c>
      <c r="B407" s="16" t="s">
        <v>217</v>
      </c>
      <c r="C407" s="16" t="s">
        <v>564</v>
      </c>
      <c r="D407" s="45"/>
      <c r="E407" s="45"/>
      <c r="F407" s="45"/>
      <c r="G407" s="45"/>
      <c r="H407" s="45"/>
      <c r="I407" s="45"/>
      <c r="J407" s="45"/>
      <c r="K407" s="45"/>
      <c r="L407" s="4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1"/>
      <c r="AC407" s="1"/>
      <c r="AD407" s="45"/>
      <c r="AE407" s="45"/>
      <c r="AF407" s="45"/>
      <c r="AG407" s="45"/>
      <c r="AH407" s="4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45"/>
      <c r="BA407" s="45"/>
      <c r="BB407" s="55"/>
      <c r="BC407" s="55"/>
    </row>
    <row r="408" spans="1:55" ht="15.75">
      <c r="A408" s="105" t="s">
        <v>51</v>
      </c>
      <c r="B408" s="16" t="s">
        <v>217</v>
      </c>
      <c r="C408" s="16" t="s">
        <v>565</v>
      </c>
      <c r="D408" s="45"/>
      <c r="E408" s="45"/>
      <c r="F408" s="45"/>
      <c r="G408" s="45"/>
      <c r="H408" s="45"/>
      <c r="I408" s="45"/>
      <c r="J408" s="45"/>
      <c r="K408" s="45"/>
      <c r="L408" s="4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1"/>
      <c r="AC408" s="1"/>
      <c r="AD408" s="45"/>
      <c r="AE408" s="45"/>
      <c r="AF408" s="45"/>
      <c r="AG408" s="45"/>
      <c r="AH408" s="4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45"/>
      <c r="BA408" s="45"/>
      <c r="BB408" s="55"/>
      <c r="BC408" s="55"/>
    </row>
    <row r="409" spans="1:55" ht="15.75">
      <c r="A409" s="105" t="s">
        <v>40</v>
      </c>
      <c r="B409" s="16" t="s">
        <v>218</v>
      </c>
      <c r="C409" s="16" t="s">
        <v>407</v>
      </c>
      <c r="D409" s="45"/>
      <c r="E409" s="45"/>
      <c r="F409" s="45"/>
      <c r="G409" s="45"/>
      <c r="H409" s="45"/>
      <c r="I409" s="45"/>
      <c r="J409" s="45"/>
      <c r="K409" s="45"/>
      <c r="L409" s="4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1"/>
      <c r="AC409" s="1"/>
      <c r="AD409" s="45"/>
      <c r="AE409" s="45"/>
      <c r="AF409" s="45"/>
      <c r="AG409" s="45"/>
      <c r="AH409" s="4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45"/>
      <c r="BA409" s="45"/>
      <c r="BB409" s="55"/>
      <c r="BC409" s="55"/>
    </row>
    <row r="410" spans="1:55" ht="15.75">
      <c r="A410" s="105" t="s">
        <v>40</v>
      </c>
      <c r="B410" s="16" t="s">
        <v>219</v>
      </c>
      <c r="C410" s="16" t="s">
        <v>566</v>
      </c>
      <c r="D410" s="45"/>
      <c r="E410" s="45"/>
      <c r="F410" s="45"/>
      <c r="G410" s="45"/>
      <c r="H410" s="45"/>
      <c r="I410" s="45"/>
      <c r="J410" s="45"/>
      <c r="K410" s="45"/>
      <c r="L410" s="4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1"/>
      <c r="AC410" s="1"/>
      <c r="AD410" s="45"/>
      <c r="AE410" s="45"/>
      <c r="AF410" s="45"/>
      <c r="AG410" s="45"/>
      <c r="AH410" s="4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45"/>
      <c r="BA410" s="45"/>
      <c r="BB410" s="55"/>
      <c r="BC410" s="55"/>
    </row>
    <row r="411" spans="1:55" ht="15.75">
      <c r="A411" s="105" t="s">
        <v>40</v>
      </c>
      <c r="B411" s="16" t="s">
        <v>220</v>
      </c>
      <c r="C411" s="16" t="s">
        <v>534</v>
      </c>
      <c r="D411" s="45"/>
      <c r="E411" s="45"/>
      <c r="F411" s="45"/>
      <c r="G411" s="45"/>
      <c r="H411" s="45"/>
      <c r="I411" s="45"/>
      <c r="J411" s="45"/>
      <c r="K411" s="45"/>
      <c r="L411" s="4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1"/>
      <c r="AC411" s="1"/>
      <c r="AD411" s="45"/>
      <c r="AE411" s="45"/>
      <c r="AF411" s="45"/>
      <c r="AG411" s="45"/>
      <c r="AH411" s="4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45"/>
      <c r="BA411" s="45"/>
      <c r="BB411" s="55"/>
      <c r="BC411" s="55"/>
    </row>
    <row r="412" spans="1:55" ht="15.75">
      <c r="A412" s="105" t="s">
        <v>40</v>
      </c>
      <c r="B412" s="16" t="s">
        <v>221</v>
      </c>
      <c r="C412" s="16" t="s">
        <v>567</v>
      </c>
      <c r="D412" s="45"/>
      <c r="E412" s="45"/>
      <c r="F412" s="45"/>
      <c r="G412" s="45"/>
      <c r="H412" s="45"/>
      <c r="I412" s="45"/>
      <c r="J412" s="45"/>
      <c r="K412" s="45"/>
      <c r="L412" s="4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1"/>
      <c r="AC412" s="1"/>
      <c r="AD412" s="45"/>
      <c r="AE412" s="45"/>
      <c r="AF412" s="45"/>
      <c r="AG412" s="45"/>
      <c r="AH412" s="4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45"/>
      <c r="BA412" s="45"/>
      <c r="BB412" s="55"/>
      <c r="BC412" s="55"/>
    </row>
    <row r="413" spans="1:55" ht="15.75">
      <c r="A413" s="104" t="s">
        <v>683</v>
      </c>
      <c r="B413" s="17"/>
      <c r="C413" s="17"/>
      <c r="D413" s="45"/>
      <c r="E413" s="45"/>
      <c r="F413" s="45"/>
      <c r="G413" s="45"/>
      <c r="H413" s="45"/>
      <c r="I413" s="45"/>
      <c r="J413" s="45"/>
      <c r="K413" s="45"/>
      <c r="L413" s="4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1"/>
      <c r="AC413" s="1"/>
      <c r="AD413" s="45"/>
      <c r="AE413" s="45"/>
      <c r="AF413" s="45"/>
      <c r="AG413" s="45"/>
      <c r="AH413" s="4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45"/>
      <c r="BA413" s="45"/>
      <c r="BB413" s="55"/>
      <c r="BC413" s="55"/>
    </row>
    <row r="414" spans="1:55" ht="15.75">
      <c r="A414" s="105" t="s">
        <v>51</v>
      </c>
      <c r="B414" s="16" t="s">
        <v>228</v>
      </c>
      <c r="C414" s="16" t="s">
        <v>560</v>
      </c>
      <c r="D414" s="45"/>
      <c r="E414" s="45"/>
      <c r="F414" s="45"/>
      <c r="G414" s="45"/>
      <c r="H414" s="45"/>
      <c r="I414" s="45"/>
      <c r="J414" s="45"/>
      <c r="K414" s="45"/>
      <c r="L414" s="4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1"/>
      <c r="AC414" s="1"/>
      <c r="AD414" s="45"/>
      <c r="AE414" s="45"/>
      <c r="AF414" s="45"/>
      <c r="AG414" s="45"/>
      <c r="AH414" s="4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45"/>
      <c r="BA414" s="45"/>
      <c r="BB414" s="55"/>
      <c r="BC414" s="55"/>
    </row>
    <row r="415" spans="1:55" ht="15.75">
      <c r="A415" s="105" t="s">
        <v>42</v>
      </c>
      <c r="B415" s="16" t="s">
        <v>229</v>
      </c>
      <c r="C415" s="16" t="s">
        <v>606</v>
      </c>
      <c r="D415" s="45"/>
      <c r="E415" s="45"/>
      <c r="F415" s="45"/>
      <c r="G415" s="45"/>
      <c r="H415" s="45"/>
      <c r="I415" s="45"/>
      <c r="J415" s="45"/>
      <c r="K415" s="45"/>
      <c r="L415" s="4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1"/>
      <c r="AC415" s="1"/>
      <c r="AD415" s="45"/>
      <c r="AE415" s="45"/>
      <c r="AF415" s="45"/>
      <c r="AG415" s="45"/>
      <c r="AH415" s="4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45"/>
      <c r="BA415" s="45"/>
      <c r="BB415" s="55"/>
      <c r="BC415" s="55"/>
    </row>
    <row r="416" spans="1:55" ht="15.75">
      <c r="A416" s="104" t="s">
        <v>684</v>
      </c>
      <c r="B416" s="16"/>
      <c r="C416" s="16"/>
      <c r="D416" s="45"/>
      <c r="E416" s="45"/>
      <c r="F416" s="45"/>
      <c r="G416" s="45"/>
      <c r="H416" s="45"/>
      <c r="I416" s="45"/>
      <c r="J416" s="45"/>
      <c r="K416" s="45"/>
      <c r="L416" s="4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1"/>
      <c r="AC416" s="1"/>
      <c r="AD416" s="45"/>
      <c r="AE416" s="45"/>
      <c r="AF416" s="45"/>
      <c r="AG416" s="45"/>
      <c r="AH416" s="4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45"/>
      <c r="BA416" s="45"/>
      <c r="BB416" s="55"/>
      <c r="BC416" s="55"/>
    </row>
    <row r="417" spans="1:55" ht="15.75">
      <c r="A417" s="105" t="s">
        <v>213</v>
      </c>
      <c r="B417" s="37" t="s">
        <v>230</v>
      </c>
      <c r="C417" s="16" t="s">
        <v>573</v>
      </c>
      <c r="D417" s="45"/>
      <c r="E417" s="45"/>
      <c r="F417" s="45"/>
      <c r="G417" s="45"/>
      <c r="H417" s="45"/>
      <c r="I417" s="45"/>
      <c r="J417" s="45"/>
      <c r="K417" s="45"/>
      <c r="L417" s="4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1"/>
      <c r="AC417" s="1"/>
      <c r="AD417" s="45"/>
      <c r="AE417" s="45"/>
      <c r="AF417" s="45"/>
      <c r="AG417" s="45"/>
      <c r="AH417" s="4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45"/>
      <c r="BA417" s="45"/>
      <c r="BB417" s="55"/>
      <c r="BC417" s="55"/>
    </row>
    <row r="418" spans="1:55" ht="15.75">
      <c r="A418" s="105" t="s">
        <v>213</v>
      </c>
      <c r="B418" s="37" t="s">
        <v>230</v>
      </c>
      <c r="C418" s="16" t="s">
        <v>574</v>
      </c>
      <c r="D418" s="45"/>
      <c r="E418" s="45"/>
      <c r="F418" s="45"/>
      <c r="G418" s="45"/>
      <c r="H418" s="45"/>
      <c r="I418" s="45"/>
      <c r="J418" s="45"/>
      <c r="K418" s="45"/>
      <c r="L418" s="4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1"/>
      <c r="AC418" s="1"/>
      <c r="AD418" s="45"/>
      <c r="AE418" s="45"/>
      <c r="AF418" s="45"/>
      <c r="AG418" s="45"/>
      <c r="AH418" s="4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45"/>
      <c r="BA418" s="45"/>
      <c r="BB418" s="55"/>
      <c r="BC418" s="55"/>
    </row>
    <row r="419" spans="1:55" ht="15.75">
      <c r="A419" s="105" t="s">
        <v>213</v>
      </c>
      <c r="B419" s="37" t="s">
        <v>230</v>
      </c>
      <c r="C419" s="16" t="s">
        <v>575</v>
      </c>
      <c r="D419" s="45"/>
      <c r="E419" s="45"/>
      <c r="F419" s="45"/>
      <c r="G419" s="45"/>
      <c r="H419" s="45"/>
      <c r="I419" s="45"/>
      <c r="J419" s="45"/>
      <c r="K419" s="45"/>
      <c r="L419" s="4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1"/>
      <c r="AC419" s="1"/>
      <c r="AD419" s="45"/>
      <c r="AE419" s="45"/>
      <c r="AF419" s="45"/>
      <c r="AG419" s="45"/>
      <c r="AH419" s="4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45"/>
      <c r="BA419" s="45"/>
      <c r="BB419" s="55"/>
      <c r="BC419" s="55"/>
    </row>
    <row r="420" spans="1:55" ht="15.75">
      <c r="A420" s="105" t="s">
        <v>213</v>
      </c>
      <c r="B420" s="37" t="s">
        <v>230</v>
      </c>
      <c r="C420" s="16" t="s">
        <v>576</v>
      </c>
      <c r="D420" s="45"/>
      <c r="E420" s="45"/>
      <c r="F420" s="45"/>
      <c r="G420" s="45"/>
      <c r="H420" s="45"/>
      <c r="I420" s="45"/>
      <c r="J420" s="45"/>
      <c r="K420" s="45"/>
      <c r="L420" s="4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1"/>
      <c r="AC420" s="1"/>
      <c r="AD420" s="45"/>
      <c r="AE420" s="45"/>
      <c r="AF420" s="45"/>
      <c r="AG420" s="45"/>
      <c r="AH420" s="4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45"/>
      <c r="BA420" s="45"/>
      <c r="BB420" s="55"/>
      <c r="BC420" s="55"/>
    </row>
    <row r="421" spans="1:55" ht="15.75">
      <c r="A421" s="105" t="s">
        <v>34</v>
      </c>
      <c r="B421" s="39" t="s">
        <v>231</v>
      </c>
      <c r="C421" s="16" t="s">
        <v>607</v>
      </c>
      <c r="D421" s="45"/>
      <c r="E421" s="45"/>
      <c r="F421" s="45"/>
      <c r="G421" s="45"/>
      <c r="H421" s="45"/>
      <c r="I421" s="45"/>
      <c r="J421" s="45"/>
      <c r="K421" s="45"/>
      <c r="L421" s="4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1"/>
      <c r="AC421" s="1"/>
      <c r="AD421" s="45"/>
      <c r="AE421" s="45"/>
      <c r="AF421" s="45"/>
      <c r="AG421" s="45"/>
      <c r="AH421" s="4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45"/>
      <c r="BA421" s="45"/>
      <c r="BB421" s="55"/>
      <c r="BC421" s="55"/>
    </row>
    <row r="422" spans="1:55" ht="15.75">
      <c r="A422" s="105" t="s">
        <v>42</v>
      </c>
      <c r="B422" s="39" t="s">
        <v>232</v>
      </c>
      <c r="C422" s="16" t="s">
        <v>577</v>
      </c>
      <c r="D422" s="45"/>
      <c r="E422" s="45"/>
      <c r="F422" s="45"/>
      <c r="G422" s="45"/>
      <c r="H422" s="45"/>
      <c r="I422" s="45"/>
      <c r="J422" s="45"/>
      <c r="K422" s="45"/>
      <c r="L422" s="4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1"/>
      <c r="AC422" s="1"/>
      <c r="AD422" s="45"/>
      <c r="AE422" s="45"/>
      <c r="AF422" s="45"/>
      <c r="AG422" s="45"/>
      <c r="AH422" s="4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45"/>
      <c r="BA422" s="45"/>
      <c r="BB422" s="55"/>
      <c r="BC422" s="55"/>
    </row>
    <row r="423" spans="1:55" ht="15.75">
      <c r="A423" s="92" t="s">
        <v>42</v>
      </c>
      <c r="B423" s="39" t="s">
        <v>233</v>
      </c>
      <c r="C423" s="16" t="s">
        <v>578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1"/>
      <c r="AC423" s="1"/>
      <c r="AD423" s="45"/>
      <c r="AE423" s="45"/>
      <c r="AF423" s="45"/>
      <c r="AG423" s="45"/>
      <c r="AH423" s="4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45"/>
      <c r="BA423" s="45"/>
      <c r="BB423" s="55"/>
      <c r="BC423" s="55"/>
    </row>
    <row r="424" spans="1:55" ht="25.5">
      <c r="A424" s="92" t="s">
        <v>42</v>
      </c>
      <c r="B424" s="39" t="s">
        <v>234</v>
      </c>
      <c r="C424" s="6" t="s">
        <v>579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1"/>
      <c r="AC424" s="1"/>
      <c r="AD424" s="45"/>
      <c r="AE424" s="45"/>
      <c r="AF424" s="45"/>
      <c r="AG424" s="45"/>
      <c r="AH424" s="4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45"/>
      <c r="BA424" s="45"/>
      <c r="BB424" s="55"/>
      <c r="BC424" s="55"/>
    </row>
    <row r="425" spans="1:55" ht="15.75">
      <c r="A425" s="96" t="s">
        <v>685</v>
      </c>
      <c r="B425" s="37"/>
      <c r="C425" s="16"/>
      <c r="D425" s="45"/>
      <c r="E425" s="45"/>
      <c r="F425" s="45"/>
      <c r="G425" s="45"/>
      <c r="H425" s="45"/>
      <c r="I425" s="45"/>
      <c r="J425" s="45"/>
      <c r="K425" s="45"/>
      <c r="L425" s="4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1"/>
      <c r="AC425" s="1"/>
      <c r="AD425" s="45"/>
      <c r="AE425" s="45"/>
      <c r="AF425" s="45"/>
      <c r="AG425" s="45"/>
      <c r="AH425" s="4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45"/>
      <c r="BA425" s="45"/>
      <c r="BB425" s="55"/>
      <c r="BC425" s="55"/>
    </row>
    <row r="426" spans="1:55" ht="15.75">
      <c r="A426" s="89" t="s">
        <v>51</v>
      </c>
      <c r="B426" s="17" t="s">
        <v>235</v>
      </c>
      <c r="C426" s="16" t="s">
        <v>161</v>
      </c>
      <c r="D426" s="45"/>
      <c r="E426" s="45"/>
      <c r="F426" s="45"/>
      <c r="G426" s="45"/>
      <c r="H426" s="45"/>
      <c r="I426" s="45"/>
      <c r="J426" s="45"/>
      <c r="K426" s="45"/>
      <c r="L426" s="4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1"/>
      <c r="AC426" s="1"/>
      <c r="AD426" s="45"/>
      <c r="AE426" s="45"/>
      <c r="AF426" s="45"/>
      <c r="AG426" s="45"/>
      <c r="AH426" s="4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45"/>
      <c r="BA426" s="45"/>
      <c r="BB426" s="55"/>
      <c r="BC426" s="55"/>
    </row>
    <row r="427" spans="1:55" ht="15.75">
      <c r="A427" s="89" t="s">
        <v>51</v>
      </c>
      <c r="B427" s="17" t="s">
        <v>235</v>
      </c>
      <c r="C427" s="17" t="s">
        <v>580</v>
      </c>
      <c r="D427" s="45"/>
      <c r="E427" s="45"/>
      <c r="F427" s="45"/>
      <c r="G427" s="45"/>
      <c r="H427" s="45"/>
      <c r="I427" s="45"/>
      <c r="J427" s="45"/>
      <c r="K427" s="45"/>
      <c r="L427" s="4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1"/>
      <c r="AC427" s="1"/>
      <c r="AD427" s="45"/>
      <c r="AE427" s="45"/>
      <c r="AF427" s="45"/>
      <c r="AG427" s="45"/>
      <c r="AH427" s="4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45"/>
      <c r="BA427" s="45"/>
      <c r="BB427" s="55"/>
      <c r="BC427" s="55"/>
    </row>
    <row r="428" spans="1:55" ht="15.75">
      <c r="A428" s="89" t="s">
        <v>51</v>
      </c>
      <c r="B428" s="17" t="s">
        <v>235</v>
      </c>
      <c r="C428" s="17" t="s">
        <v>445</v>
      </c>
      <c r="D428" s="45"/>
      <c r="E428" s="45"/>
      <c r="F428" s="45"/>
      <c r="G428" s="45"/>
      <c r="H428" s="45"/>
      <c r="I428" s="45"/>
      <c r="J428" s="45"/>
      <c r="K428" s="45"/>
      <c r="L428" s="4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1"/>
      <c r="AC428" s="1"/>
      <c r="AD428" s="45"/>
      <c r="AE428" s="45"/>
      <c r="AF428" s="45"/>
      <c r="AG428" s="45"/>
      <c r="AH428" s="4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45"/>
      <c r="BA428" s="45"/>
      <c r="BB428" s="55"/>
      <c r="BC428" s="55"/>
    </row>
    <row r="429" spans="1:55" ht="15.75">
      <c r="A429" s="89" t="s">
        <v>51</v>
      </c>
      <c r="B429" s="17" t="s">
        <v>235</v>
      </c>
      <c r="C429" s="17" t="s">
        <v>581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1"/>
      <c r="AC429" s="1"/>
      <c r="AD429" s="45"/>
      <c r="AE429" s="45"/>
      <c r="AF429" s="45"/>
      <c r="AG429" s="45"/>
      <c r="AH429" s="4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45"/>
      <c r="BA429" s="45"/>
      <c r="BB429" s="55"/>
      <c r="BC429" s="55"/>
    </row>
    <row r="430" spans="1:55" ht="15.75">
      <c r="A430" s="96" t="s">
        <v>686</v>
      </c>
      <c r="B430" s="17"/>
      <c r="C430" s="17"/>
      <c r="D430" s="45"/>
      <c r="E430" s="45"/>
      <c r="F430" s="45"/>
      <c r="G430" s="45"/>
      <c r="H430" s="45"/>
      <c r="I430" s="45"/>
      <c r="J430" s="45"/>
      <c r="K430" s="45"/>
      <c r="L430" s="4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1"/>
      <c r="AC430" s="1"/>
      <c r="AD430" s="45"/>
      <c r="AE430" s="45"/>
      <c r="AF430" s="45"/>
      <c r="AG430" s="45"/>
      <c r="AH430" s="4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45"/>
      <c r="BA430" s="45"/>
      <c r="BB430" s="55"/>
      <c r="BC430" s="55"/>
    </row>
    <row r="431" spans="1:55" ht="15.75">
      <c r="A431" s="89" t="s">
        <v>51</v>
      </c>
      <c r="B431" s="17" t="s">
        <v>236</v>
      </c>
      <c r="C431" s="17" t="s">
        <v>354</v>
      </c>
      <c r="D431" s="45"/>
      <c r="E431" s="45"/>
      <c r="F431" s="45"/>
      <c r="G431" s="45"/>
      <c r="H431" s="45"/>
      <c r="I431" s="45"/>
      <c r="J431" s="45"/>
      <c r="K431" s="45"/>
      <c r="L431" s="4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1"/>
      <c r="AC431" s="1"/>
      <c r="AD431" s="45"/>
      <c r="AE431" s="45"/>
      <c r="AF431" s="45"/>
      <c r="AG431" s="45"/>
      <c r="AH431" s="4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45"/>
      <c r="BA431" s="45"/>
      <c r="BB431" s="55"/>
      <c r="BC431" s="55"/>
    </row>
    <row r="432" spans="1:55" ht="15.75">
      <c r="A432" s="89" t="s">
        <v>51</v>
      </c>
      <c r="B432" s="17" t="s">
        <v>236</v>
      </c>
      <c r="C432" s="17" t="s">
        <v>355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1"/>
      <c r="AC432" s="1"/>
      <c r="AD432" s="45"/>
      <c r="AE432" s="45"/>
      <c r="AF432" s="45"/>
      <c r="AG432" s="45"/>
      <c r="AH432" s="4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45"/>
      <c r="BA432" s="45"/>
      <c r="BB432" s="55"/>
      <c r="BC432" s="55"/>
    </row>
    <row r="433" spans="1:55" ht="15.75">
      <c r="A433" s="89" t="s">
        <v>51</v>
      </c>
      <c r="B433" s="17" t="s">
        <v>236</v>
      </c>
      <c r="C433" s="17" t="s">
        <v>356</v>
      </c>
      <c r="D433" s="45"/>
      <c r="E433" s="45"/>
      <c r="F433" s="45"/>
      <c r="G433" s="45"/>
      <c r="H433" s="45"/>
      <c r="I433" s="45"/>
      <c r="J433" s="45"/>
      <c r="K433" s="45"/>
      <c r="L433" s="4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1"/>
      <c r="AC433" s="1"/>
      <c r="AD433" s="45"/>
      <c r="AE433" s="45"/>
      <c r="AF433" s="45"/>
      <c r="AG433" s="45"/>
      <c r="AH433" s="4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45"/>
      <c r="BA433" s="45"/>
      <c r="BB433" s="55"/>
      <c r="BC433" s="55"/>
    </row>
    <row r="434" spans="1:55" ht="15.75">
      <c r="A434" s="104" t="s">
        <v>687</v>
      </c>
      <c r="B434" s="17"/>
      <c r="C434" s="17"/>
      <c r="D434" s="45"/>
      <c r="E434" s="45"/>
      <c r="F434" s="45"/>
      <c r="G434" s="45"/>
      <c r="H434" s="45"/>
      <c r="I434" s="45"/>
      <c r="J434" s="45"/>
      <c r="K434" s="45"/>
      <c r="L434" s="4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1"/>
      <c r="AC434" s="1"/>
      <c r="AD434" s="45"/>
      <c r="AE434" s="45"/>
      <c r="AF434" s="45"/>
      <c r="AG434" s="45"/>
      <c r="AH434" s="4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45"/>
      <c r="BA434" s="45"/>
      <c r="BB434" s="55"/>
      <c r="BC434" s="55"/>
    </row>
    <row r="435" spans="1:55" ht="15.75">
      <c r="A435" s="105" t="s">
        <v>21</v>
      </c>
      <c r="B435" s="16" t="s">
        <v>237</v>
      </c>
      <c r="C435" s="17" t="s">
        <v>582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1"/>
      <c r="AC435" s="1"/>
      <c r="AD435" s="45"/>
      <c r="AE435" s="45"/>
      <c r="AF435" s="45"/>
      <c r="AG435" s="45"/>
      <c r="AH435" s="4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45"/>
      <c r="BA435" s="45"/>
      <c r="BB435" s="55"/>
      <c r="BC435" s="55"/>
    </row>
    <row r="436" spans="1:55" ht="15.75">
      <c r="A436" s="105" t="s">
        <v>21</v>
      </c>
      <c r="B436" s="16" t="s">
        <v>237</v>
      </c>
      <c r="C436" s="17" t="s">
        <v>583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1"/>
      <c r="AC436" s="1"/>
      <c r="AD436" s="45"/>
      <c r="AE436" s="45"/>
      <c r="AF436" s="45"/>
      <c r="AG436" s="45"/>
      <c r="AH436" s="4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45"/>
      <c r="BA436" s="45"/>
      <c r="BB436" s="55"/>
      <c r="BC436" s="55"/>
    </row>
    <row r="437" spans="1:55" ht="15.75">
      <c r="A437" s="105" t="s">
        <v>21</v>
      </c>
      <c r="B437" s="16" t="s">
        <v>237</v>
      </c>
      <c r="C437" s="17" t="s">
        <v>547</v>
      </c>
      <c r="D437" s="45"/>
      <c r="E437" s="45"/>
      <c r="F437" s="45"/>
      <c r="G437" s="45"/>
      <c r="H437" s="45"/>
      <c r="I437" s="45"/>
      <c r="J437" s="45"/>
      <c r="K437" s="45"/>
      <c r="L437" s="4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1"/>
      <c r="AC437" s="1"/>
      <c r="AD437" s="45"/>
      <c r="AE437" s="45"/>
      <c r="AF437" s="45"/>
      <c r="AG437" s="45"/>
      <c r="AH437" s="4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45"/>
      <c r="BA437" s="45"/>
      <c r="BB437" s="55"/>
      <c r="BC437" s="55"/>
    </row>
    <row r="438" spans="1:55" ht="15.75">
      <c r="A438" s="89" t="s">
        <v>110</v>
      </c>
      <c r="B438" s="17" t="s">
        <v>237</v>
      </c>
      <c r="C438" s="17" t="s">
        <v>582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1"/>
      <c r="AC438" s="1"/>
      <c r="AD438" s="45"/>
      <c r="AE438" s="45"/>
      <c r="AF438" s="45"/>
      <c r="AG438" s="45"/>
      <c r="AH438" s="4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45"/>
      <c r="BA438" s="45"/>
      <c r="BB438" s="55"/>
      <c r="BC438" s="55"/>
    </row>
    <row r="439" spans="1:55" ht="15.75">
      <c r="A439" s="96" t="s">
        <v>688</v>
      </c>
      <c r="B439" s="17"/>
      <c r="C439" s="17"/>
      <c r="D439" s="45"/>
      <c r="E439" s="45"/>
      <c r="F439" s="45"/>
      <c r="G439" s="45"/>
      <c r="H439" s="45"/>
      <c r="I439" s="45"/>
      <c r="J439" s="45"/>
      <c r="K439" s="45"/>
      <c r="L439" s="4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1"/>
      <c r="AC439" s="1"/>
      <c r="AD439" s="45"/>
      <c r="AE439" s="45"/>
      <c r="AF439" s="45"/>
      <c r="AG439" s="45"/>
      <c r="AH439" s="4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45"/>
      <c r="BA439" s="45"/>
      <c r="BB439" s="55"/>
      <c r="BC439" s="55"/>
    </row>
    <row r="440" spans="1:55" ht="15.75">
      <c r="A440" s="89" t="s">
        <v>46</v>
      </c>
      <c r="B440" s="17" t="s">
        <v>238</v>
      </c>
      <c r="C440" s="17" t="s">
        <v>514</v>
      </c>
      <c r="D440" s="45"/>
      <c r="E440" s="45"/>
      <c r="F440" s="45"/>
      <c r="G440" s="45"/>
      <c r="H440" s="45"/>
      <c r="I440" s="45"/>
      <c r="J440" s="45"/>
      <c r="K440" s="45"/>
      <c r="L440" s="4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1"/>
      <c r="AC440" s="1"/>
      <c r="AD440" s="45"/>
      <c r="AE440" s="45"/>
      <c r="AF440" s="51"/>
      <c r="AG440" s="51"/>
      <c r="AH440" s="4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45"/>
      <c r="BA440" s="45"/>
      <c r="BB440" s="55"/>
      <c r="BC440" s="55"/>
    </row>
    <row r="441" spans="1:55" ht="15.75">
      <c r="A441" s="89" t="s">
        <v>42</v>
      </c>
      <c r="B441" s="17" t="s">
        <v>239</v>
      </c>
      <c r="C441" s="17" t="s">
        <v>357</v>
      </c>
      <c r="D441" s="45"/>
      <c r="E441" s="45"/>
      <c r="F441" s="45"/>
      <c r="G441" s="45"/>
      <c r="H441" s="45"/>
      <c r="I441" s="45"/>
      <c r="J441" s="45"/>
      <c r="K441" s="45"/>
      <c r="L441" s="4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1"/>
      <c r="AC441" s="1"/>
      <c r="AD441" s="45"/>
      <c r="AE441" s="45"/>
      <c r="AF441" s="45"/>
      <c r="AG441" s="45"/>
      <c r="AH441" s="4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45"/>
      <c r="BA441" s="45"/>
      <c r="BB441" s="55"/>
      <c r="BC441" s="55"/>
    </row>
    <row r="442" spans="1:55" ht="15.75">
      <c r="A442" s="89" t="s">
        <v>138</v>
      </c>
      <c r="B442" s="17" t="s">
        <v>240</v>
      </c>
      <c r="C442" s="17" t="s">
        <v>358</v>
      </c>
      <c r="D442" s="45"/>
      <c r="E442" s="45"/>
      <c r="F442" s="45"/>
      <c r="G442" s="45"/>
      <c r="H442" s="45"/>
      <c r="I442" s="45"/>
      <c r="J442" s="45"/>
      <c r="K442" s="45"/>
      <c r="L442" s="4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1"/>
      <c r="AC442" s="45"/>
      <c r="AD442" s="45"/>
      <c r="AE442" s="45"/>
      <c r="AF442" s="45"/>
      <c r="AG442" s="45"/>
      <c r="AH442" s="4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45"/>
      <c r="BA442" s="45"/>
      <c r="BB442" s="55"/>
      <c r="BC442" s="55"/>
    </row>
    <row r="443" spans="1:55" s="54" customFormat="1" ht="15.75">
      <c r="A443" s="52" t="s">
        <v>138</v>
      </c>
      <c r="B443" s="6" t="s">
        <v>241</v>
      </c>
      <c r="C443" s="6" t="s">
        <v>359</v>
      </c>
      <c r="D443" s="45"/>
      <c r="E443" s="45"/>
      <c r="F443" s="45"/>
      <c r="G443" s="45"/>
      <c r="H443" s="45"/>
      <c r="I443" s="45"/>
      <c r="J443" s="45"/>
      <c r="K443" s="45"/>
      <c r="L443" s="4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2"/>
      <c r="AC443" s="52"/>
      <c r="AD443" s="53"/>
      <c r="AE443" s="53"/>
      <c r="AF443" s="53"/>
      <c r="AG443" s="53"/>
      <c r="AH443" s="53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3"/>
      <c r="BA443" s="53"/>
      <c r="BB443" s="55"/>
      <c r="BC443" s="55"/>
    </row>
    <row r="444" spans="1:55" ht="26.25">
      <c r="A444" s="89" t="s">
        <v>40</v>
      </c>
      <c r="B444" s="17" t="s">
        <v>242</v>
      </c>
      <c r="C444" s="29" t="s">
        <v>584</v>
      </c>
      <c r="D444" s="45"/>
      <c r="E444" s="45"/>
      <c r="F444" s="45"/>
      <c r="G444" s="45"/>
      <c r="H444" s="45"/>
      <c r="I444" s="45"/>
      <c r="J444" s="45"/>
      <c r="K444" s="45"/>
      <c r="L444" s="4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1"/>
      <c r="AC444" s="1"/>
      <c r="AD444" s="45"/>
      <c r="AE444" s="45"/>
      <c r="AF444" s="45"/>
      <c r="AG444" s="45"/>
      <c r="AH444" s="4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45"/>
      <c r="BA444" s="45"/>
      <c r="BB444" s="55"/>
      <c r="BC444" s="55"/>
    </row>
    <row r="445" spans="1:55" ht="15.75">
      <c r="A445" s="96" t="s">
        <v>689</v>
      </c>
      <c r="B445" s="17"/>
      <c r="C445" s="17"/>
      <c r="D445" s="45"/>
      <c r="E445" s="45"/>
      <c r="F445" s="45"/>
      <c r="G445" s="45"/>
      <c r="H445" s="45"/>
      <c r="I445" s="45"/>
      <c r="J445" s="45"/>
      <c r="K445" s="45"/>
      <c r="L445" s="4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1"/>
      <c r="AC445" s="1"/>
      <c r="AD445" s="45"/>
      <c r="AE445" s="45"/>
      <c r="AF445" s="45"/>
      <c r="AG445" s="45"/>
      <c r="AH445" s="4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45"/>
      <c r="BA445" s="45"/>
      <c r="BB445" s="55"/>
      <c r="BC445" s="55"/>
    </row>
    <row r="446" spans="1:55" ht="15.75">
      <c r="A446" s="89" t="s">
        <v>21</v>
      </c>
      <c r="B446" s="31" t="s">
        <v>243</v>
      </c>
      <c r="C446" s="17" t="s">
        <v>264</v>
      </c>
      <c r="D446" s="45"/>
      <c r="E446" s="45"/>
      <c r="F446" s="45"/>
      <c r="G446" s="45"/>
      <c r="H446" s="45"/>
      <c r="I446" s="45"/>
      <c r="J446" s="45"/>
      <c r="K446" s="45"/>
      <c r="L446" s="4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1"/>
      <c r="AC446" s="1"/>
      <c r="AD446" s="45"/>
      <c r="AE446" s="45"/>
      <c r="AF446" s="45"/>
      <c r="AG446" s="45"/>
      <c r="AH446" s="4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45"/>
      <c r="BA446" s="45"/>
      <c r="BB446" s="55"/>
      <c r="BC446" s="55"/>
    </row>
    <row r="447" spans="1:55" ht="15.75">
      <c r="A447" s="89" t="s">
        <v>21</v>
      </c>
      <c r="B447" s="31" t="s">
        <v>243</v>
      </c>
      <c r="C447" s="17" t="s">
        <v>265</v>
      </c>
      <c r="D447" s="45"/>
      <c r="E447" s="45"/>
      <c r="F447" s="45"/>
      <c r="G447" s="45"/>
      <c r="H447" s="45"/>
      <c r="I447" s="45"/>
      <c r="J447" s="45"/>
      <c r="K447" s="45"/>
      <c r="L447" s="4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1"/>
      <c r="AC447" s="1"/>
      <c r="AD447" s="45"/>
      <c r="AE447" s="45"/>
      <c r="AF447" s="45"/>
      <c r="AG447" s="45"/>
      <c r="AH447" s="4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45"/>
      <c r="BA447" s="45"/>
      <c r="BB447" s="55"/>
      <c r="BC447" s="55"/>
    </row>
    <row r="448" spans="1:55" ht="15.75">
      <c r="A448" s="89" t="s">
        <v>21</v>
      </c>
      <c r="B448" s="31" t="s">
        <v>243</v>
      </c>
      <c r="C448" s="17" t="s">
        <v>266</v>
      </c>
      <c r="D448" s="45"/>
      <c r="E448" s="45"/>
      <c r="F448" s="45"/>
      <c r="G448" s="45"/>
      <c r="H448" s="45"/>
      <c r="I448" s="45"/>
      <c r="J448" s="45"/>
      <c r="K448" s="45"/>
      <c r="L448" s="4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1"/>
      <c r="AC448" s="1"/>
      <c r="AD448" s="45"/>
      <c r="AE448" s="45"/>
      <c r="AF448" s="45"/>
      <c r="AG448" s="45"/>
      <c r="AH448" s="4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45"/>
      <c r="BA448" s="45"/>
      <c r="BB448" s="55"/>
      <c r="BC448" s="55"/>
    </row>
    <row r="449" spans="1:55" ht="15.75">
      <c r="A449" s="89" t="s">
        <v>42</v>
      </c>
      <c r="B449" s="31" t="s">
        <v>244</v>
      </c>
      <c r="C449" s="17" t="s">
        <v>360</v>
      </c>
      <c r="D449" s="45"/>
      <c r="E449" s="45"/>
      <c r="F449" s="45"/>
      <c r="G449" s="45"/>
      <c r="H449" s="45"/>
      <c r="I449" s="45"/>
      <c r="J449" s="45"/>
      <c r="K449" s="45"/>
      <c r="L449" s="4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1"/>
      <c r="AC449" s="1"/>
      <c r="AD449" s="45"/>
      <c r="AE449" s="45"/>
      <c r="AF449" s="45"/>
      <c r="AG449" s="45"/>
      <c r="AH449" s="4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45"/>
      <c r="BA449" s="45"/>
      <c r="BB449" s="55"/>
      <c r="BC449" s="55"/>
    </row>
    <row r="450" spans="1:55" ht="15.75">
      <c r="A450" s="89" t="s">
        <v>42</v>
      </c>
      <c r="B450" s="31" t="s">
        <v>245</v>
      </c>
      <c r="C450" s="17" t="s">
        <v>361</v>
      </c>
      <c r="D450" s="45"/>
      <c r="E450" s="45"/>
      <c r="F450" s="45"/>
      <c r="G450" s="45"/>
      <c r="H450" s="45"/>
      <c r="I450" s="45"/>
      <c r="J450" s="45"/>
      <c r="K450" s="45"/>
      <c r="L450" s="4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1"/>
      <c r="AC450" s="1"/>
      <c r="AD450" s="45"/>
      <c r="AE450" s="45"/>
      <c r="AF450" s="45"/>
      <c r="AG450" s="45"/>
      <c r="AH450" s="4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45"/>
      <c r="BA450" s="45"/>
      <c r="BB450" s="55"/>
      <c r="BC450" s="55"/>
    </row>
    <row r="451" spans="1:55" ht="15.75">
      <c r="A451" s="89" t="s">
        <v>42</v>
      </c>
      <c r="B451" s="31" t="s">
        <v>246</v>
      </c>
      <c r="C451" s="17" t="s">
        <v>362</v>
      </c>
      <c r="D451" s="45"/>
      <c r="E451" s="45"/>
      <c r="F451" s="45"/>
      <c r="G451" s="45"/>
      <c r="H451" s="45"/>
      <c r="I451" s="45"/>
      <c r="J451" s="45"/>
      <c r="K451" s="45"/>
      <c r="L451" s="4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1"/>
      <c r="AC451" s="1"/>
      <c r="AD451" s="45"/>
      <c r="AE451" s="45"/>
      <c r="AF451" s="45"/>
      <c r="AG451" s="45"/>
      <c r="AH451" s="4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45"/>
      <c r="BA451" s="45"/>
      <c r="BB451" s="55"/>
      <c r="BC451" s="55"/>
    </row>
    <row r="452" spans="1:55" ht="15.75">
      <c r="A452" s="89" t="s">
        <v>42</v>
      </c>
      <c r="B452" s="38" t="s">
        <v>247</v>
      </c>
      <c r="C452" s="17" t="s">
        <v>363</v>
      </c>
      <c r="D452" s="45"/>
      <c r="E452" s="45"/>
      <c r="F452" s="45"/>
      <c r="G452" s="45"/>
      <c r="H452" s="45"/>
      <c r="I452" s="45"/>
      <c r="J452" s="45"/>
      <c r="K452" s="45"/>
      <c r="L452" s="4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1"/>
      <c r="AC452" s="1"/>
      <c r="AD452" s="45"/>
      <c r="AE452" s="45"/>
      <c r="AF452" s="45"/>
      <c r="AG452" s="45"/>
      <c r="AH452" s="4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45"/>
      <c r="BA452" s="45"/>
      <c r="BB452" s="55"/>
      <c r="BC452" s="55"/>
    </row>
    <row r="453" spans="1:55" ht="15.75">
      <c r="A453" s="89" t="s">
        <v>46</v>
      </c>
      <c r="B453" s="31" t="s">
        <v>248</v>
      </c>
      <c r="C453" s="17" t="s">
        <v>364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1"/>
      <c r="AC453" s="1"/>
      <c r="AD453" s="45"/>
      <c r="AE453" s="45"/>
      <c r="AF453" s="45"/>
      <c r="AG453" s="45"/>
      <c r="AH453" s="4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45"/>
      <c r="BA453" s="45"/>
      <c r="BB453" s="55"/>
      <c r="BC453" s="55"/>
    </row>
    <row r="454" spans="1:55" ht="15.75">
      <c r="A454" s="96" t="s">
        <v>692</v>
      </c>
      <c r="B454" s="31"/>
      <c r="C454" s="17"/>
      <c r="D454" s="45"/>
      <c r="E454" s="45"/>
      <c r="F454" s="45"/>
      <c r="G454" s="45"/>
      <c r="H454" s="45"/>
      <c r="I454" s="45"/>
      <c r="J454" s="45"/>
      <c r="K454" s="45"/>
      <c r="L454" s="4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1"/>
      <c r="AC454" s="1"/>
      <c r="AD454" s="45"/>
      <c r="AE454" s="45"/>
      <c r="AF454" s="45"/>
      <c r="AG454" s="45"/>
      <c r="AH454" s="4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45"/>
      <c r="BA454" s="45"/>
      <c r="BB454" s="55"/>
      <c r="BC454" s="55"/>
    </row>
    <row r="455" spans="1:55" ht="25.5">
      <c r="A455" s="89" t="s">
        <v>21</v>
      </c>
      <c r="B455" s="21" t="s">
        <v>249</v>
      </c>
      <c r="C455" s="22" t="s">
        <v>585</v>
      </c>
      <c r="D455" s="45"/>
      <c r="E455" s="45"/>
      <c r="F455" s="45"/>
      <c r="G455" s="45"/>
      <c r="H455" s="45"/>
      <c r="I455" s="45"/>
      <c r="J455" s="45"/>
      <c r="K455" s="45"/>
      <c r="L455" s="4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1"/>
      <c r="AC455" s="1"/>
      <c r="AD455" s="45"/>
      <c r="AE455" s="45"/>
      <c r="AF455" s="45"/>
      <c r="AG455" s="45"/>
      <c r="AH455" s="4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45"/>
      <c r="BA455" s="45"/>
      <c r="BB455" s="55"/>
      <c r="BC455" s="55"/>
    </row>
    <row r="456" spans="1:55" ht="25.5">
      <c r="A456" s="89" t="s">
        <v>21</v>
      </c>
      <c r="B456" s="21" t="s">
        <v>249</v>
      </c>
      <c r="C456" s="22" t="s">
        <v>267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1"/>
      <c r="AC456" s="1"/>
      <c r="AD456" s="45"/>
      <c r="AE456" s="45"/>
      <c r="AF456" s="45"/>
      <c r="AG456" s="45"/>
      <c r="AH456" s="4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45"/>
      <c r="BA456" s="45"/>
      <c r="BB456" s="55"/>
      <c r="BC456" s="55"/>
    </row>
    <row r="457" spans="1:55" ht="25.5">
      <c r="A457" s="89" t="s">
        <v>21</v>
      </c>
      <c r="B457" s="21" t="s">
        <v>249</v>
      </c>
      <c r="C457" s="22" t="s">
        <v>586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1"/>
      <c r="AC457" s="1"/>
      <c r="AD457" s="45"/>
      <c r="AE457" s="45"/>
      <c r="AF457" s="45"/>
      <c r="AG457" s="45"/>
      <c r="AH457" s="4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45"/>
      <c r="BA457" s="45"/>
      <c r="BB457" s="55"/>
      <c r="BC457" s="55"/>
    </row>
    <row r="458" spans="1:55" ht="25.5">
      <c r="A458" s="89" t="s">
        <v>21</v>
      </c>
      <c r="B458" s="21" t="s">
        <v>249</v>
      </c>
      <c r="C458" s="22" t="s">
        <v>268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1"/>
      <c r="AC458" s="1"/>
      <c r="AD458" s="45"/>
      <c r="AE458" s="45"/>
      <c r="AF458" s="45"/>
      <c r="AG458" s="45"/>
      <c r="AH458" s="4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45"/>
      <c r="BA458" s="45"/>
      <c r="BB458" s="55"/>
      <c r="BC458" s="55"/>
    </row>
    <row r="459" spans="1:55" ht="25.5">
      <c r="A459" s="89" t="s">
        <v>21</v>
      </c>
      <c r="B459" s="21" t="s">
        <v>249</v>
      </c>
      <c r="C459" s="22" t="s">
        <v>269</v>
      </c>
      <c r="D459" s="45"/>
      <c r="E459" s="45"/>
      <c r="F459" s="45"/>
      <c r="G459" s="45"/>
      <c r="H459" s="45"/>
      <c r="I459" s="45"/>
      <c r="J459" s="45"/>
      <c r="K459" s="45"/>
      <c r="L459" s="4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1"/>
      <c r="AC459" s="1"/>
      <c r="AD459" s="45"/>
      <c r="AE459" s="45"/>
      <c r="AF459" s="45"/>
      <c r="AG459" s="45"/>
      <c r="AH459" s="4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45"/>
      <c r="BA459" s="45"/>
      <c r="BB459" s="55"/>
      <c r="BC459" s="55"/>
    </row>
    <row r="460" spans="1:55" ht="25.5">
      <c r="A460" s="89" t="s">
        <v>21</v>
      </c>
      <c r="B460" s="21" t="s">
        <v>249</v>
      </c>
      <c r="C460" s="22" t="s">
        <v>608</v>
      </c>
      <c r="D460" s="45"/>
      <c r="E460" s="45"/>
      <c r="F460" s="45"/>
      <c r="G460" s="45"/>
      <c r="H460" s="45"/>
      <c r="I460" s="45"/>
      <c r="J460" s="45"/>
      <c r="K460" s="45"/>
      <c r="L460" s="4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1"/>
      <c r="AC460" s="1"/>
      <c r="AD460" s="45"/>
      <c r="AE460" s="45"/>
      <c r="AF460" s="45"/>
      <c r="AG460" s="45"/>
      <c r="AH460" s="4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45"/>
      <c r="BA460" s="45"/>
      <c r="BB460" s="55"/>
      <c r="BC460" s="55"/>
    </row>
    <row r="461" spans="1:55" ht="25.5">
      <c r="A461" s="89" t="s">
        <v>21</v>
      </c>
      <c r="B461" s="21" t="s">
        <v>249</v>
      </c>
      <c r="C461" s="22" t="s">
        <v>587</v>
      </c>
      <c r="D461" s="45"/>
      <c r="E461" s="45"/>
      <c r="F461" s="45"/>
      <c r="G461" s="45"/>
      <c r="H461" s="45"/>
      <c r="I461" s="45"/>
      <c r="J461" s="45"/>
      <c r="K461" s="45"/>
      <c r="L461" s="4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1"/>
      <c r="AC461" s="1"/>
      <c r="AD461" s="45"/>
      <c r="AE461" s="45"/>
      <c r="AF461" s="45"/>
      <c r="AG461" s="45"/>
      <c r="AH461" s="4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45"/>
      <c r="BA461" s="45"/>
      <c r="BB461" s="55"/>
      <c r="BC461" s="55"/>
    </row>
    <row r="462" spans="1:55" ht="25.5">
      <c r="A462" s="89" t="s">
        <v>21</v>
      </c>
      <c r="B462" s="21" t="s">
        <v>249</v>
      </c>
      <c r="C462" s="22" t="s">
        <v>588</v>
      </c>
      <c r="D462" s="45"/>
      <c r="E462" s="45"/>
      <c r="F462" s="45"/>
      <c r="G462" s="45"/>
      <c r="H462" s="45"/>
      <c r="I462" s="45"/>
      <c r="J462" s="45"/>
      <c r="K462" s="45"/>
      <c r="L462" s="4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1"/>
      <c r="AC462" s="1"/>
      <c r="AD462" s="45"/>
      <c r="AE462" s="45"/>
      <c r="AF462" s="45"/>
      <c r="AG462" s="45"/>
      <c r="AH462" s="4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45"/>
      <c r="BA462" s="45"/>
      <c r="BB462" s="55"/>
      <c r="BC462" s="55"/>
    </row>
    <row r="463" spans="1:55" ht="25.5">
      <c r="A463" s="89" t="s">
        <v>21</v>
      </c>
      <c r="B463" s="21" t="s">
        <v>249</v>
      </c>
      <c r="C463" s="22" t="s">
        <v>589</v>
      </c>
      <c r="D463" s="45"/>
      <c r="E463" s="45"/>
      <c r="F463" s="45"/>
      <c r="G463" s="45"/>
      <c r="H463" s="45"/>
      <c r="I463" s="45"/>
      <c r="J463" s="45"/>
      <c r="K463" s="45"/>
      <c r="L463" s="4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1"/>
      <c r="AC463" s="1"/>
      <c r="AD463" s="45"/>
      <c r="AE463" s="45"/>
      <c r="AF463" s="45"/>
      <c r="AG463" s="45"/>
      <c r="AH463" s="4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45"/>
      <c r="BA463" s="45"/>
      <c r="BB463" s="55"/>
      <c r="BC463" s="55"/>
    </row>
    <row r="464" spans="1:55" ht="15.75">
      <c r="A464" s="89" t="s">
        <v>250</v>
      </c>
      <c r="B464" s="21" t="s">
        <v>251</v>
      </c>
      <c r="C464" s="21" t="s">
        <v>590</v>
      </c>
      <c r="D464" s="45"/>
      <c r="E464" s="45"/>
      <c r="F464" s="45"/>
      <c r="G464" s="45"/>
      <c r="H464" s="45"/>
      <c r="I464" s="45"/>
      <c r="J464" s="45"/>
      <c r="K464" s="45"/>
      <c r="L464" s="4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1"/>
      <c r="AC464" s="1"/>
      <c r="AD464" s="45"/>
      <c r="AE464" s="45"/>
      <c r="AF464" s="45"/>
      <c r="AG464" s="45"/>
      <c r="AH464" s="4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45"/>
      <c r="BA464" s="45"/>
      <c r="BB464" s="55"/>
      <c r="BC464" s="55"/>
    </row>
    <row r="465" spans="1:55" ht="25.5">
      <c r="A465" s="89" t="s">
        <v>138</v>
      </c>
      <c r="B465" s="21" t="s">
        <v>252</v>
      </c>
      <c r="C465" s="22" t="s">
        <v>591</v>
      </c>
      <c r="D465" s="45"/>
      <c r="E465" s="45"/>
      <c r="F465" s="45"/>
      <c r="G465" s="45"/>
      <c r="H465" s="45"/>
      <c r="I465" s="45"/>
      <c r="J465" s="45"/>
      <c r="K465" s="45"/>
      <c r="L465" s="4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1"/>
      <c r="AC465" s="1"/>
      <c r="AD465" s="45"/>
      <c r="AE465" s="45"/>
      <c r="AF465" s="45"/>
      <c r="AG465" s="45"/>
      <c r="AH465" s="4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45"/>
      <c r="BA465" s="45"/>
      <c r="BB465" s="55"/>
      <c r="BC465" s="55"/>
    </row>
    <row r="466" spans="1:55" ht="25.5">
      <c r="A466" s="89" t="s">
        <v>42</v>
      </c>
      <c r="B466" s="21" t="s">
        <v>253</v>
      </c>
      <c r="C466" s="22" t="s">
        <v>592</v>
      </c>
      <c r="D466" s="45"/>
      <c r="E466" s="45"/>
      <c r="F466" s="45"/>
      <c r="G466" s="45"/>
      <c r="H466" s="45"/>
      <c r="I466" s="45"/>
      <c r="J466" s="45"/>
      <c r="K466" s="45"/>
      <c r="L466" s="4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1"/>
      <c r="AC466" s="1"/>
      <c r="AD466" s="45"/>
      <c r="AE466" s="45"/>
      <c r="AF466" s="45"/>
      <c r="AG466" s="45"/>
      <c r="AH466" s="4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45"/>
      <c r="BA466" s="45"/>
      <c r="BB466" s="55"/>
      <c r="BC466" s="55"/>
    </row>
    <row r="467" spans="1:55" ht="25.5">
      <c r="A467" s="89" t="s">
        <v>250</v>
      </c>
      <c r="B467" s="21" t="s">
        <v>254</v>
      </c>
      <c r="C467" s="22" t="s">
        <v>593</v>
      </c>
      <c r="D467" s="45"/>
      <c r="E467" s="45"/>
      <c r="F467" s="45"/>
      <c r="G467" s="45"/>
      <c r="H467" s="45"/>
      <c r="I467" s="45"/>
      <c r="J467" s="45"/>
      <c r="K467" s="45"/>
      <c r="L467" s="4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1"/>
      <c r="AC467" s="1"/>
      <c r="AD467" s="45"/>
      <c r="AE467" s="45"/>
      <c r="AF467" s="45"/>
      <c r="AG467" s="45"/>
      <c r="AH467" s="4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45"/>
      <c r="BA467" s="45"/>
      <c r="BB467" s="55"/>
      <c r="BC467" s="55"/>
    </row>
    <row r="468" spans="1:55" ht="25.5">
      <c r="A468" s="89" t="s">
        <v>138</v>
      </c>
      <c r="B468" s="21" t="s">
        <v>255</v>
      </c>
      <c r="C468" s="22" t="s">
        <v>609</v>
      </c>
      <c r="D468" s="45"/>
      <c r="E468" s="45"/>
      <c r="F468" s="45"/>
      <c r="G468" s="45"/>
      <c r="H468" s="45"/>
      <c r="I468" s="45"/>
      <c r="J468" s="45"/>
      <c r="K468" s="45"/>
      <c r="L468" s="4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1"/>
      <c r="AC468" s="1"/>
      <c r="AD468" s="45"/>
      <c r="AE468" s="45"/>
      <c r="AF468" s="45"/>
      <c r="AG468" s="45"/>
      <c r="AH468" s="4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45"/>
      <c r="BA468" s="45"/>
      <c r="BB468" s="55"/>
      <c r="BC468" s="55"/>
    </row>
    <row r="469" spans="1:55" ht="25.5">
      <c r="A469" s="89" t="s">
        <v>256</v>
      </c>
      <c r="B469" s="21" t="s">
        <v>257</v>
      </c>
      <c r="C469" s="22" t="s">
        <v>610</v>
      </c>
      <c r="D469" s="45"/>
      <c r="E469" s="45"/>
      <c r="F469" s="45"/>
      <c r="G469" s="45"/>
      <c r="H469" s="45"/>
      <c r="I469" s="45"/>
      <c r="J469" s="45"/>
      <c r="K469" s="45"/>
      <c r="L469" s="4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1"/>
      <c r="AC469" s="1"/>
      <c r="AD469" s="45"/>
      <c r="AE469" s="45"/>
      <c r="AF469" s="45"/>
      <c r="AG469" s="45"/>
      <c r="AH469" s="4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45"/>
      <c r="BA469" s="45"/>
      <c r="BB469" s="55"/>
      <c r="BC469" s="55"/>
    </row>
    <row r="470" spans="1:55" ht="25.5">
      <c r="A470" s="89" t="s">
        <v>256</v>
      </c>
      <c r="B470" s="21" t="s">
        <v>258</v>
      </c>
      <c r="C470" s="22" t="s">
        <v>611</v>
      </c>
      <c r="D470" s="45"/>
      <c r="E470" s="45"/>
      <c r="F470" s="45"/>
      <c r="G470" s="45"/>
      <c r="H470" s="45"/>
      <c r="I470" s="45"/>
      <c r="J470" s="45"/>
      <c r="K470" s="45"/>
      <c r="L470" s="4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1"/>
      <c r="AC470" s="1"/>
      <c r="AD470" s="45"/>
      <c r="AE470" s="45"/>
      <c r="AF470" s="45"/>
      <c r="AG470" s="45"/>
      <c r="AH470" s="4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45"/>
      <c r="BA470" s="45"/>
      <c r="BB470" s="55"/>
      <c r="BC470" s="55"/>
    </row>
    <row r="471" spans="1:55" ht="15.75">
      <c r="A471" s="96" t="s">
        <v>693</v>
      </c>
      <c r="B471" s="21"/>
      <c r="C471" s="21"/>
      <c r="D471" s="45"/>
      <c r="E471" s="45"/>
      <c r="F471" s="45"/>
      <c r="G471" s="45"/>
      <c r="H471" s="45"/>
      <c r="I471" s="45"/>
      <c r="J471" s="45"/>
      <c r="K471" s="45"/>
      <c r="L471" s="4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1"/>
      <c r="AC471" s="1"/>
      <c r="AD471" s="45"/>
      <c r="AE471" s="45"/>
      <c r="AF471" s="45"/>
      <c r="AG471" s="45"/>
      <c r="AH471" s="4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45"/>
      <c r="BA471" s="45"/>
      <c r="BB471" s="55"/>
      <c r="BC471" s="55"/>
    </row>
    <row r="472" spans="1:55" ht="15.75">
      <c r="A472" s="89" t="s">
        <v>46</v>
      </c>
      <c r="B472" s="17" t="s">
        <v>259</v>
      </c>
      <c r="C472" s="17" t="s">
        <v>612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1"/>
      <c r="AC472" s="1"/>
      <c r="AD472" s="45"/>
      <c r="AE472" s="45"/>
      <c r="AF472" s="45"/>
      <c r="AG472" s="45"/>
      <c r="AH472" s="4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45"/>
      <c r="BA472" s="45"/>
      <c r="BB472" s="55"/>
      <c r="BC472" s="55"/>
    </row>
    <row r="473" spans="1:55" ht="26.25">
      <c r="A473" s="89" t="s">
        <v>46</v>
      </c>
      <c r="B473" s="29" t="s">
        <v>260</v>
      </c>
      <c r="C473" s="29" t="s">
        <v>613</v>
      </c>
      <c r="D473" s="45"/>
      <c r="E473" s="45"/>
      <c r="F473" s="45"/>
      <c r="G473" s="45"/>
      <c r="H473" s="45"/>
      <c r="I473" s="45"/>
      <c r="J473" s="45"/>
      <c r="K473" s="45"/>
      <c r="L473" s="4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1"/>
      <c r="AC473" s="1"/>
      <c r="AD473" s="45"/>
      <c r="AE473" s="45"/>
      <c r="AF473" s="45"/>
      <c r="AG473" s="45"/>
      <c r="AH473" s="4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45"/>
      <c r="BA473" s="45"/>
      <c r="BB473" s="55"/>
      <c r="BC473" s="55"/>
    </row>
    <row r="474" spans="1:55" ht="26.25">
      <c r="A474" s="89" t="s">
        <v>46</v>
      </c>
      <c r="B474" s="17" t="s">
        <v>261</v>
      </c>
      <c r="C474" s="29" t="s">
        <v>614</v>
      </c>
      <c r="D474" s="45"/>
      <c r="E474" s="45"/>
      <c r="F474" s="45"/>
      <c r="G474" s="45"/>
      <c r="H474" s="45"/>
      <c r="I474" s="45"/>
      <c r="J474" s="45"/>
      <c r="K474" s="45"/>
      <c r="L474" s="4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1"/>
      <c r="AC474" s="1"/>
      <c r="AD474" s="45"/>
      <c r="AE474" s="45"/>
      <c r="AF474" s="45"/>
      <c r="AG474" s="45"/>
      <c r="AH474" s="4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45"/>
      <c r="BA474" s="45"/>
      <c r="BB474" s="55"/>
      <c r="BC474" s="55"/>
    </row>
    <row r="475" spans="1:55" ht="15.75">
      <c r="A475" s="89" t="s">
        <v>40</v>
      </c>
      <c r="B475" s="17" t="s">
        <v>262</v>
      </c>
      <c r="C475" s="17" t="s">
        <v>615</v>
      </c>
      <c r="D475" s="45"/>
      <c r="E475" s="45"/>
      <c r="F475" s="45"/>
      <c r="G475" s="45"/>
      <c r="H475" s="45"/>
      <c r="I475" s="45"/>
      <c r="J475" s="45"/>
      <c r="K475" s="45"/>
      <c r="L475" s="4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1"/>
      <c r="AC475" s="1"/>
      <c r="AD475" s="45"/>
      <c r="AE475" s="45"/>
      <c r="AF475" s="45"/>
      <c r="AG475" s="45"/>
      <c r="AH475" s="4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45"/>
      <c r="BA475" s="45"/>
      <c r="BB475" s="55"/>
      <c r="BC475" s="55"/>
    </row>
    <row r="476" spans="1:55" ht="15.75">
      <c r="A476" s="96" t="s">
        <v>671</v>
      </c>
      <c r="B476" s="17"/>
      <c r="C476" s="17"/>
      <c r="D476" s="45"/>
      <c r="E476" s="45"/>
      <c r="F476" s="45"/>
      <c r="G476" s="45"/>
      <c r="H476" s="45"/>
      <c r="I476" s="45"/>
      <c r="J476" s="45"/>
      <c r="K476" s="45"/>
      <c r="L476" s="4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1"/>
      <c r="AC476" s="1"/>
      <c r="AD476" s="45"/>
      <c r="AE476" s="45"/>
      <c r="AF476" s="45"/>
      <c r="AG476" s="45"/>
      <c r="AH476" s="4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45"/>
      <c r="BA476" s="45"/>
      <c r="BB476" s="55"/>
      <c r="BC476" s="55"/>
    </row>
    <row r="477" spans="1:55" ht="15.75">
      <c r="A477" s="105" t="s">
        <v>51</v>
      </c>
      <c r="B477" s="17" t="s">
        <v>263</v>
      </c>
      <c r="C477" s="17" t="s">
        <v>365</v>
      </c>
      <c r="D477" s="45"/>
      <c r="E477" s="45"/>
      <c r="F477" s="45"/>
      <c r="G477" s="45"/>
      <c r="H477" s="45"/>
      <c r="I477" s="45"/>
      <c r="J477" s="45"/>
      <c r="K477" s="45"/>
      <c r="L477" s="4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1"/>
      <c r="AC477" s="1"/>
      <c r="AD477" s="45"/>
      <c r="AE477" s="45"/>
      <c r="AF477" s="45"/>
      <c r="AG477" s="45"/>
      <c r="AH477" s="4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45"/>
      <c r="BA477" s="45"/>
      <c r="BB477" s="55"/>
      <c r="BC477" s="55"/>
    </row>
    <row r="478" spans="1:55" ht="15.75">
      <c r="A478" s="105" t="s">
        <v>51</v>
      </c>
      <c r="B478" s="17" t="s">
        <v>263</v>
      </c>
      <c r="C478" s="17" t="s">
        <v>366</v>
      </c>
      <c r="D478" s="45"/>
      <c r="E478" s="45"/>
      <c r="F478" s="45"/>
      <c r="G478" s="45"/>
      <c r="H478" s="45"/>
      <c r="I478" s="45"/>
      <c r="J478" s="45"/>
      <c r="K478" s="45"/>
      <c r="L478" s="4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1"/>
      <c r="AC478" s="1"/>
      <c r="AD478" s="45"/>
      <c r="AE478" s="45"/>
      <c r="AF478" s="45"/>
      <c r="AG478" s="45"/>
      <c r="AH478" s="4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45"/>
      <c r="BA478" s="45"/>
      <c r="BB478" s="55"/>
      <c r="BC478" s="55"/>
    </row>
    <row r="479" spans="1:55" ht="15.75">
      <c r="A479" s="105" t="s">
        <v>51</v>
      </c>
      <c r="B479" s="17" t="s">
        <v>263</v>
      </c>
      <c r="C479" s="17" t="s">
        <v>367</v>
      </c>
      <c r="D479" s="45"/>
      <c r="E479" s="45"/>
      <c r="F479" s="45"/>
      <c r="G479" s="45"/>
      <c r="H479" s="45"/>
      <c r="I479" s="45"/>
      <c r="J479" s="45"/>
      <c r="K479" s="45"/>
      <c r="L479" s="4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1"/>
      <c r="AC479" s="1"/>
      <c r="AD479" s="45"/>
      <c r="AE479" s="45"/>
      <c r="AF479" s="45"/>
      <c r="AG479" s="45"/>
      <c r="AH479" s="4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45"/>
      <c r="BA479" s="45"/>
      <c r="BB479" s="55"/>
      <c r="BC479" s="55"/>
    </row>
    <row r="480" spans="1:55" ht="15.75">
      <c r="A480" s="105" t="s">
        <v>51</v>
      </c>
      <c r="B480" s="17" t="s">
        <v>263</v>
      </c>
      <c r="C480" s="17" t="s">
        <v>368</v>
      </c>
      <c r="D480" s="45"/>
      <c r="E480" s="45"/>
      <c r="F480" s="45"/>
      <c r="G480" s="45"/>
      <c r="H480" s="45"/>
      <c r="I480" s="45"/>
      <c r="J480" s="45"/>
      <c r="K480" s="45"/>
      <c r="L480" s="4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1"/>
      <c r="AC480" s="1"/>
      <c r="AD480" s="45"/>
      <c r="AE480" s="45"/>
      <c r="AF480" s="45"/>
      <c r="AG480" s="45"/>
      <c r="AH480" s="4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45"/>
      <c r="BA480" s="45"/>
      <c r="BB480" s="55"/>
      <c r="BC480" s="55"/>
    </row>
    <row r="481" spans="1:55" ht="15.75">
      <c r="A481" s="105" t="s">
        <v>51</v>
      </c>
      <c r="B481" s="17" t="s">
        <v>263</v>
      </c>
      <c r="C481" s="17" t="s">
        <v>369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1"/>
      <c r="AC481" s="1"/>
      <c r="AD481" s="45"/>
      <c r="AE481" s="45"/>
      <c r="AF481" s="45"/>
      <c r="AG481" s="45"/>
      <c r="AH481" s="4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45"/>
      <c r="BA481" s="45"/>
      <c r="BB481" s="55"/>
      <c r="BC481" s="55"/>
    </row>
    <row r="482" spans="1:55" ht="15.75">
      <c r="A482" s="96" t="s">
        <v>672</v>
      </c>
      <c r="B482" s="17"/>
      <c r="C482" s="17"/>
      <c r="D482" s="45"/>
      <c r="E482" s="45"/>
      <c r="F482" s="45"/>
      <c r="G482" s="45"/>
      <c r="H482" s="45"/>
      <c r="I482" s="45"/>
      <c r="J482" s="45"/>
      <c r="K482" s="45"/>
      <c r="L482" s="4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1"/>
      <c r="AC482" s="1"/>
      <c r="AD482" s="45"/>
      <c r="AE482" s="45"/>
      <c r="AF482" s="45"/>
      <c r="AG482" s="45"/>
      <c r="AH482" s="4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45"/>
      <c r="BA482" s="45"/>
      <c r="BB482" s="55"/>
      <c r="BC482" s="55"/>
    </row>
    <row r="483" spans="1:55" ht="15.75">
      <c r="A483" s="89" t="s">
        <v>46</v>
      </c>
      <c r="B483" s="17" t="s">
        <v>81</v>
      </c>
      <c r="C483" s="17" t="s">
        <v>370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1"/>
      <c r="AC483" s="1"/>
      <c r="AD483" s="45"/>
      <c r="AE483" s="45"/>
      <c r="AF483" s="45"/>
      <c r="AG483" s="45"/>
      <c r="AH483" s="4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45"/>
      <c r="BA483" s="45"/>
      <c r="BB483" s="55"/>
      <c r="BC483" s="55"/>
    </row>
    <row r="484" spans="1:55" ht="15.75">
      <c r="A484" s="1"/>
      <c r="B484" s="2"/>
      <c r="C484" s="2"/>
      <c r="D484" s="1"/>
      <c r="E484" s="1"/>
      <c r="F484" s="45"/>
      <c r="G484" s="45"/>
      <c r="H484" s="45"/>
      <c r="I484" s="45"/>
      <c r="J484" s="45"/>
      <c r="K484" s="45"/>
      <c r="L484" s="4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1"/>
      <c r="AC484" s="1"/>
      <c r="AD484" s="45"/>
      <c r="AE484" s="45"/>
      <c r="AF484" s="45"/>
      <c r="AG484" s="45"/>
      <c r="AH484" s="4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45"/>
      <c r="BA484" s="45"/>
      <c r="BB484" s="55"/>
      <c r="BC484" s="55"/>
    </row>
  </sheetData>
  <sheetProtection/>
  <autoFilter ref="A6:BC483"/>
  <mergeCells count="58">
    <mergeCell ref="W4:AA4"/>
    <mergeCell ref="W5:W6"/>
    <mergeCell ref="T5:T6"/>
    <mergeCell ref="A2:F2"/>
    <mergeCell ref="BA5:BA6"/>
    <mergeCell ref="BB5:BB6"/>
    <mergeCell ref="AV5:AV6"/>
    <mergeCell ref="AW5:AW6"/>
    <mergeCell ref="AX5:AX6"/>
    <mergeCell ref="AY5:AY6"/>
    <mergeCell ref="M5:M6"/>
    <mergeCell ref="N5:N6"/>
    <mergeCell ref="O5:O6"/>
    <mergeCell ref="H5:H6"/>
    <mergeCell ref="AB5:AB6"/>
    <mergeCell ref="A1:F1"/>
    <mergeCell ref="A3:BC3"/>
    <mergeCell ref="AZ4:BC4"/>
    <mergeCell ref="BC5:BC6"/>
    <mergeCell ref="AZ5:AZ6"/>
    <mergeCell ref="AV4:AY4"/>
    <mergeCell ref="H4:L4"/>
    <mergeCell ref="O4:V4"/>
    <mergeCell ref="AB4:AH4"/>
    <mergeCell ref="A4:A6"/>
    <mergeCell ref="B4:B6"/>
    <mergeCell ref="C4:C6"/>
    <mergeCell ref="F4:F6"/>
    <mergeCell ref="G4:G6"/>
    <mergeCell ref="D4:D6"/>
    <mergeCell ref="U5:U6"/>
    <mergeCell ref="V5:V6"/>
    <mergeCell ref="R5:S5"/>
    <mergeCell ref="A167:B167"/>
    <mergeCell ref="A172:B172"/>
    <mergeCell ref="A194:B194"/>
    <mergeCell ref="A136:B136"/>
    <mergeCell ref="A154:B154"/>
    <mergeCell ref="E4:E6"/>
    <mergeCell ref="AQ5:AU5"/>
    <mergeCell ref="AI4:AU4"/>
    <mergeCell ref="AC5:AC6"/>
    <mergeCell ref="AD5:AD6"/>
    <mergeCell ref="AE5:AE6"/>
    <mergeCell ref="AF5:AF6"/>
    <mergeCell ref="AP5:AP6"/>
    <mergeCell ref="AI5:AO5"/>
    <mergeCell ref="AG5:AH5"/>
    <mergeCell ref="Z5:Z6"/>
    <mergeCell ref="AA5:AA6"/>
    <mergeCell ref="I5:I6"/>
    <mergeCell ref="J5:J6"/>
    <mergeCell ref="K5:K6"/>
    <mergeCell ref="L5:L6"/>
    <mergeCell ref="X5:X6"/>
    <mergeCell ref="Y5:Y6"/>
    <mergeCell ref="P5:P6"/>
    <mergeCell ref="Q5:Q6"/>
  </mergeCells>
  <dataValidations count="3">
    <dataValidation type="list" allowBlank="1" showInputMessage="1" showErrorMessage="1" sqref="F413:L484 D413:E483 D8:L412 O7:AA484 AI7:AY484 BB7:BC484">
      <formula1>"Да,Нет"</formula1>
    </dataValidation>
    <dataValidation type="whole" allowBlank="1" showInputMessage="1" showErrorMessage="1" prompt="значение должно быть в диапазоне от 0 до 100" sqref="AZ8:BA484 AB8:AH484">
      <formula1>0</formula1>
      <formula2>100</formula2>
    </dataValidation>
    <dataValidation type="list" allowBlank="1" showInputMessage="1" showErrorMessage="1" sqref="M7:N484">
      <formula1>"Высокий,Низкий"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7109375" style="0" customWidth="1"/>
    <col min="2" max="2" width="15.7109375" style="0" customWidth="1"/>
  </cols>
  <sheetData>
    <row r="2" ht="15">
      <c r="A2" t="s">
        <v>633</v>
      </c>
    </row>
    <row r="3" ht="15">
      <c r="A3" t="s">
        <v>634</v>
      </c>
    </row>
  </sheetData>
  <sheetProtection/>
  <dataValidations count="3">
    <dataValidation type="list" allowBlank="1" showInputMessage="1" showErrorMessage="1" sqref="B8:B9">
      <formula1>$B$8:$B$9</formula1>
    </dataValidation>
    <dataValidation type="list" allowBlank="1" showInputMessage="1" showErrorMessage="1" sqref="C17">
      <formula1>$A$18:$A$19</formula1>
    </dataValidation>
    <dataValidation type="list" allowBlank="1" showInputMessage="1" showErrorMessage="1" sqref="C5">
      <formula1>$B$2:$B$3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3" sqref="A3"/>
    </sheetView>
  </sheetViews>
  <sheetFormatPr defaultColWidth="9.140625" defaultRowHeight="15"/>
  <sheetData>
    <row r="2" ht="15">
      <c r="A2" t="s">
        <v>622</v>
      </c>
    </row>
    <row r="3" ht="15">
      <c r="A3" t="s">
        <v>623</v>
      </c>
    </row>
  </sheetData>
  <sheetProtection/>
  <dataValidations count="1">
    <dataValidation type="list" allowBlank="1" showInputMessage="1" showErrorMessage="1" sqref="B5:B6">
      <formula1>$B$5:$B$6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616</v>
      </c>
    </row>
    <row r="2" ht="15">
      <c r="A2" t="s">
        <v>617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2023-04-26T11:16:33Z</dcterms:modified>
  <cp:category/>
  <cp:version/>
  <cp:contentType/>
  <cp:contentStatus/>
</cp:coreProperties>
</file>